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088" windowHeight="9240" activeTab="0"/>
  </bookViews>
  <sheets>
    <sheet name="isotopes" sheetId="1" r:id="rId1"/>
  </sheets>
  <definedNames/>
  <calcPr fullCalcOnLoad="1"/>
</workbook>
</file>

<file path=xl/sharedStrings.xml><?xml version="1.0" encoding="utf-8"?>
<sst xmlns="http://schemas.openxmlformats.org/spreadsheetml/2006/main" count="516" uniqueCount="247">
  <si>
    <t>Smaragdia semari</t>
  </si>
  <si>
    <t>Sample</t>
  </si>
  <si>
    <t>TF102_01</t>
  </si>
  <si>
    <t>TF102_02</t>
  </si>
  <si>
    <t>TF102_03</t>
  </si>
  <si>
    <t>TF102_04</t>
  </si>
  <si>
    <t>TF102_06</t>
  </si>
  <si>
    <t>TF102_07</t>
  </si>
  <si>
    <t>TF102_08</t>
  </si>
  <si>
    <t>TF102_09</t>
  </si>
  <si>
    <t>TF102_10</t>
  </si>
  <si>
    <t>BA18_01a</t>
  </si>
  <si>
    <t>BA18_01b</t>
  </si>
  <si>
    <t>BA18_01c</t>
  </si>
  <si>
    <t>BA18_01d</t>
  </si>
  <si>
    <t>BA18_02b</t>
  </si>
  <si>
    <t>BA18_02c</t>
  </si>
  <si>
    <t>BA18_02d</t>
  </si>
  <si>
    <t>BA18_03a</t>
  </si>
  <si>
    <t>BA18_03b</t>
  </si>
  <si>
    <t>BA18_03c</t>
  </si>
  <si>
    <t>BA18_03d</t>
  </si>
  <si>
    <t>BA18_04b</t>
  </si>
  <si>
    <t>BA18_04c</t>
  </si>
  <si>
    <t>BA18_04d</t>
  </si>
  <si>
    <t>BA18_05b</t>
  </si>
  <si>
    <t>BA18_05c</t>
  </si>
  <si>
    <t>BA18_05d</t>
  </si>
  <si>
    <t>BA18_06a</t>
  </si>
  <si>
    <t>BA18_06b</t>
  </si>
  <si>
    <t>BA18_06c</t>
  </si>
  <si>
    <t>BA18_06d</t>
  </si>
  <si>
    <t>BA18_07a</t>
  </si>
  <si>
    <t>BA18_07b</t>
  </si>
  <si>
    <t>BA18_07c</t>
  </si>
  <si>
    <t>BA18_07d</t>
  </si>
  <si>
    <t>BA18_08a</t>
  </si>
  <si>
    <t>BA18_08b</t>
  </si>
  <si>
    <t>BA18_08c</t>
  </si>
  <si>
    <t>BA18_08d</t>
  </si>
  <si>
    <t>BA18_09a</t>
  </si>
  <si>
    <t>BA18_09b</t>
  </si>
  <si>
    <t>BA18_09c</t>
  </si>
  <si>
    <t>BA18_09d</t>
  </si>
  <si>
    <t>BA18_10a</t>
  </si>
  <si>
    <t>BA18_10b</t>
  </si>
  <si>
    <t>BA18_10c</t>
  </si>
  <si>
    <t>BA18_10d</t>
  </si>
  <si>
    <t>TF110_01a</t>
  </si>
  <si>
    <t>TF110_02a</t>
  </si>
  <si>
    <t>TF110_01b</t>
  </si>
  <si>
    <t>TF110_01c</t>
  </si>
  <si>
    <t>TF110_01d</t>
  </si>
  <si>
    <t>TF110_02b</t>
  </si>
  <si>
    <t>TF110_02c</t>
  </si>
  <si>
    <t>TF110_02d</t>
  </si>
  <si>
    <t>TF110_03a</t>
  </si>
  <si>
    <t>TF110_03b</t>
  </si>
  <si>
    <t>TF110_03c</t>
  </si>
  <si>
    <t>TF110_03d</t>
  </si>
  <si>
    <t>TF110_04a</t>
  </si>
  <si>
    <t>TF110_04b</t>
  </si>
  <si>
    <t>TF110_04c</t>
  </si>
  <si>
    <t>TF110_04d</t>
  </si>
  <si>
    <t>TF110_05b</t>
  </si>
  <si>
    <t>TF110_06a</t>
  </si>
  <si>
    <t>TF110_06b</t>
  </si>
  <si>
    <t>TF110_06c</t>
  </si>
  <si>
    <t>TF110_06d</t>
  </si>
  <si>
    <t>TF110_07a</t>
  </si>
  <si>
    <t>TF110_07c</t>
  </si>
  <si>
    <t>TF110_07d</t>
  </si>
  <si>
    <t>TF110_08a</t>
  </si>
  <si>
    <t>TF110_08b</t>
  </si>
  <si>
    <t>TF110_08c</t>
  </si>
  <si>
    <t>TF110_09a</t>
  </si>
  <si>
    <t>TF110_09b</t>
  </si>
  <si>
    <t>TF110_09c</t>
  </si>
  <si>
    <t>TF110_09d</t>
  </si>
  <si>
    <t>TF110_10a</t>
  </si>
  <si>
    <t>TF110_10b</t>
  </si>
  <si>
    <t>TF110_10c</t>
  </si>
  <si>
    <t>TF110_10d</t>
  </si>
  <si>
    <t>TF517_01a</t>
  </si>
  <si>
    <t>TF517_01b</t>
  </si>
  <si>
    <t>TF517_01c</t>
  </si>
  <si>
    <t>TF517_01d</t>
  </si>
  <si>
    <t>TF517_02a</t>
  </si>
  <si>
    <t>TF517_02b</t>
  </si>
  <si>
    <t>TF517_02c</t>
  </si>
  <si>
    <t>TF517_02d</t>
  </si>
  <si>
    <t>TF517_03c</t>
  </si>
  <si>
    <t>TF517_04a</t>
  </si>
  <si>
    <t>TF517_04b</t>
  </si>
  <si>
    <t>TF517_04d</t>
  </si>
  <si>
    <t>TF517_05b</t>
  </si>
  <si>
    <t>TF517_05c</t>
  </si>
  <si>
    <t>TF517_06a</t>
  </si>
  <si>
    <t>TF517_06b</t>
  </si>
  <si>
    <t>TF517_06c</t>
  </si>
  <si>
    <t>TF517_06d</t>
  </si>
  <si>
    <t>TF517_08a</t>
  </si>
  <si>
    <t>TF517_08b</t>
  </si>
  <si>
    <t>TF517_08c</t>
  </si>
  <si>
    <t>TF517_08d</t>
  </si>
  <si>
    <t>TF517_09a</t>
  </si>
  <si>
    <t>TF517_09b</t>
  </si>
  <si>
    <t>TF517_09c</t>
  </si>
  <si>
    <t>TF517_09d</t>
  </si>
  <si>
    <t>TF517_10a</t>
  </si>
  <si>
    <t>TF517_10b</t>
  </si>
  <si>
    <t>TF517_10c</t>
  </si>
  <si>
    <t>TF517_10d</t>
  </si>
  <si>
    <t>TF508_01a</t>
  </si>
  <si>
    <t>TF508_01b</t>
  </si>
  <si>
    <t>TF508_01c</t>
  </si>
  <si>
    <t>TF508_02a</t>
  </si>
  <si>
    <t>TF508_02b</t>
  </si>
  <si>
    <t>TF508_02c</t>
  </si>
  <si>
    <t>TF508_03a</t>
  </si>
  <si>
    <t>TF508_03b</t>
  </si>
  <si>
    <t>TF508_03c</t>
  </si>
  <si>
    <t>TF508_04a</t>
  </si>
  <si>
    <t>TF508_04b</t>
  </si>
  <si>
    <t>TF508_04c</t>
  </si>
  <si>
    <t>TF508_05a</t>
  </si>
  <si>
    <t>TF508_06a</t>
  </si>
  <si>
    <t>TF508_06b</t>
  </si>
  <si>
    <t>TF508_06c</t>
  </si>
  <si>
    <t>TF508_07a</t>
  </si>
  <si>
    <t>TF508_07c</t>
  </si>
  <si>
    <t>TF508_08c</t>
  </si>
  <si>
    <t>TF508_09a</t>
  </si>
  <si>
    <t>TF508_09b</t>
  </si>
  <si>
    <t>TF508_09c</t>
  </si>
  <si>
    <t>TF508_10a</t>
  </si>
  <si>
    <t>TF508_10b</t>
  </si>
  <si>
    <t>TF508_10c</t>
  </si>
  <si>
    <t>TF508_6_01a</t>
  </si>
  <si>
    <t>TF508_6_01b</t>
  </si>
  <si>
    <t>TF508_6_02a</t>
  </si>
  <si>
    <t>TF508_6_02b</t>
  </si>
  <si>
    <t>TF508_6_03a</t>
  </si>
  <si>
    <t>TF508_6_03b</t>
  </si>
  <si>
    <t>TF508_6_03c</t>
  </si>
  <si>
    <t>TF508_6_03d</t>
  </si>
  <si>
    <t>TF508_6_04a</t>
  </si>
  <si>
    <t>TF508_6_04b</t>
  </si>
  <si>
    <t>TF508_6_04c</t>
  </si>
  <si>
    <t>TF508_6_04d</t>
  </si>
  <si>
    <t>TF508_6_05a</t>
  </si>
  <si>
    <t>TF508_6_05b</t>
  </si>
  <si>
    <t>TF508_6_05c</t>
  </si>
  <si>
    <t>TF508_6_05d</t>
  </si>
  <si>
    <t>TF508_6_06a</t>
  </si>
  <si>
    <t>TF508_6_06b</t>
  </si>
  <si>
    <t>TF508_6_06c</t>
  </si>
  <si>
    <t>TF508_6_06d</t>
  </si>
  <si>
    <t>Taxon</t>
  </si>
  <si>
    <r>
      <t xml:space="preserve">Strombus </t>
    </r>
    <r>
      <rPr>
        <sz val="10"/>
        <color indexed="8"/>
        <rFont val="Times New Roman"/>
        <family val="1"/>
      </rPr>
      <t>s.l. sp. 2</t>
    </r>
  </si>
  <si>
    <r>
      <rPr>
        <i/>
        <sz val="10"/>
        <color indexed="8"/>
        <rFont val="Times New Roman"/>
        <family val="1"/>
      </rPr>
      <t>Cerithium</t>
    </r>
    <r>
      <rPr>
        <sz val="10"/>
        <color indexed="8"/>
        <rFont val="Times New Roman"/>
        <family val="1"/>
      </rPr>
      <t xml:space="preserve"> sp. 7</t>
    </r>
  </si>
  <si>
    <r>
      <t xml:space="preserve">Cardiolucina </t>
    </r>
    <r>
      <rPr>
        <sz val="10"/>
        <color indexed="8"/>
        <rFont val="Times New Roman"/>
        <family val="1"/>
      </rPr>
      <t>sp. 2</t>
    </r>
  </si>
  <si>
    <r>
      <t xml:space="preserve">Rissoina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Phosinella</t>
    </r>
    <r>
      <rPr>
        <sz val="10"/>
        <color indexed="8"/>
        <rFont val="Times New Roman"/>
        <family val="1"/>
      </rPr>
      <t>) sp. 1</t>
    </r>
  </si>
  <si>
    <r>
      <t xml:space="preserve">Cerithium </t>
    </r>
    <r>
      <rPr>
        <sz val="10"/>
        <color indexed="8"/>
        <rFont val="Times New Roman"/>
        <family val="1"/>
      </rPr>
      <t>sp. 3</t>
    </r>
  </si>
  <si>
    <r>
      <rPr>
        <i/>
        <sz val="10"/>
        <color indexed="8"/>
        <rFont val="Times New Roman"/>
        <family val="1"/>
      </rPr>
      <t>Rhinoclavis</t>
    </r>
    <r>
      <rPr>
        <sz val="10"/>
        <color indexed="8"/>
        <rFont val="Times New Roman"/>
        <family val="1"/>
      </rPr>
      <t xml:space="preserve"> sp. 2</t>
    </r>
  </si>
  <si>
    <r>
      <t xml:space="preserve">Rissoina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Rissoina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sp. 5</t>
    </r>
  </si>
  <si>
    <r>
      <rPr>
        <i/>
        <sz val="10"/>
        <color indexed="8"/>
        <rFont val="Times New Roman"/>
        <family val="1"/>
      </rPr>
      <t xml:space="preserve">Cerithium </t>
    </r>
    <r>
      <rPr>
        <sz val="10"/>
        <color indexed="8"/>
        <rFont val="Times New Roman"/>
        <family val="1"/>
      </rPr>
      <t>sp. 5</t>
    </r>
  </si>
  <si>
    <r>
      <rPr>
        <i/>
        <sz val="10"/>
        <color indexed="8"/>
        <rFont val="Times New Roman"/>
        <family val="1"/>
      </rPr>
      <t>Bothropoma</t>
    </r>
    <r>
      <rPr>
        <sz val="10"/>
        <color indexed="8"/>
        <rFont val="Times New Roman"/>
        <family val="1"/>
      </rPr>
      <t xml:space="preserve"> sp. 2</t>
    </r>
  </si>
  <si>
    <r>
      <rPr>
        <i/>
        <sz val="10"/>
        <color indexed="8"/>
        <rFont val="Times New Roman"/>
        <family val="1"/>
      </rPr>
      <t>Plesiotrochus</t>
    </r>
    <r>
      <rPr>
        <sz val="10"/>
        <color indexed="8"/>
        <rFont val="Times New Roman"/>
        <family val="1"/>
      </rPr>
      <t xml:space="preserve"> sp. 5</t>
    </r>
  </si>
  <si>
    <r>
      <t xml:space="preserve">Cardiolucina </t>
    </r>
    <r>
      <rPr>
        <sz val="10"/>
        <color indexed="8"/>
        <rFont val="Times New Roman"/>
        <family val="1"/>
      </rPr>
      <t>sp. 3</t>
    </r>
  </si>
  <si>
    <r>
      <rPr>
        <i/>
        <sz val="10"/>
        <color indexed="8"/>
        <rFont val="Times New Roman"/>
        <family val="1"/>
      </rPr>
      <t>Cerithium</t>
    </r>
    <r>
      <rPr>
        <sz val="10"/>
        <color indexed="8"/>
        <rFont val="Times New Roman"/>
        <family val="1"/>
      </rPr>
      <t xml:space="preserve"> sp. 4</t>
    </r>
  </si>
  <si>
    <r>
      <rPr>
        <i/>
        <sz val="10"/>
        <color indexed="8"/>
        <rFont val="Times New Roman"/>
        <family val="1"/>
      </rPr>
      <t>Cerithium</t>
    </r>
    <r>
      <rPr>
        <sz val="10"/>
        <color indexed="8"/>
        <rFont val="Times New Roman"/>
        <family val="1"/>
      </rPr>
      <t xml:space="preserve"> sp. 6</t>
    </r>
  </si>
  <si>
    <r>
      <rPr>
        <i/>
        <sz val="10"/>
        <color indexed="8"/>
        <rFont val="Times New Roman"/>
        <family val="1"/>
      </rPr>
      <t>Turris</t>
    </r>
    <r>
      <rPr>
        <sz val="10"/>
        <color indexed="8"/>
        <rFont val="Times New Roman"/>
        <family val="1"/>
      </rPr>
      <t xml:space="preserve"> s.l. sp. 1</t>
    </r>
  </si>
  <si>
    <r>
      <rPr>
        <i/>
        <sz val="10"/>
        <color indexed="8"/>
        <rFont val="Times New Roman"/>
        <family val="1"/>
      </rPr>
      <t xml:space="preserve">Cardiolucina </t>
    </r>
    <r>
      <rPr>
        <sz val="10"/>
        <color indexed="8"/>
        <rFont val="Times New Roman"/>
        <family val="1"/>
      </rPr>
      <t>sp. 2</t>
    </r>
  </si>
  <si>
    <t>TF110_05e</t>
  </si>
  <si>
    <t>TF110_05f</t>
  </si>
  <si>
    <t>FG</t>
  </si>
  <si>
    <t>TF508_1_01a</t>
  </si>
  <si>
    <t>TF508_1_01b</t>
  </si>
  <si>
    <t>TF508_1_02a</t>
  </si>
  <si>
    <t>TF508_1_02b</t>
  </si>
  <si>
    <t>TF508_1_03a</t>
  </si>
  <si>
    <t>TF508_1_04a</t>
  </si>
  <si>
    <t>TF508_1_04b</t>
  </si>
  <si>
    <t>TF508_1_05a</t>
  </si>
  <si>
    <t>TF508_1_05b</t>
  </si>
  <si>
    <t>Sample Set</t>
  </si>
  <si>
    <r>
      <rPr>
        <b/>
        <vertAlign val="superscript"/>
        <sz val="10"/>
        <color indexed="8"/>
        <rFont val="Times New Roman"/>
        <family val="1"/>
      </rPr>
      <t>13</t>
    </r>
    <r>
      <rPr>
        <b/>
        <sz val="10"/>
        <color indexed="8"/>
        <rFont val="Times New Roman"/>
        <family val="1"/>
      </rPr>
      <t>C V-PDB</t>
    </r>
  </si>
  <si>
    <r>
      <rPr>
        <b/>
        <vertAlign val="superscript"/>
        <sz val="10"/>
        <color indexed="8"/>
        <rFont val="Times New Roman"/>
        <family val="1"/>
      </rPr>
      <t>18</t>
    </r>
    <r>
      <rPr>
        <b/>
        <sz val="10"/>
        <color indexed="8"/>
        <rFont val="Times New Roman"/>
        <family val="1"/>
      </rPr>
      <t>O V-PDB</t>
    </r>
  </si>
  <si>
    <r>
      <t xml:space="preserve">Dentimargo </t>
    </r>
    <r>
      <rPr>
        <sz val="10"/>
        <color indexed="8"/>
        <rFont val="Times New Roman"/>
        <family val="1"/>
      </rPr>
      <t xml:space="preserve">sp. </t>
    </r>
  </si>
  <si>
    <r>
      <t xml:space="preserve">Colina </t>
    </r>
    <r>
      <rPr>
        <sz val="10"/>
        <color indexed="8"/>
        <rFont val="Times New Roman"/>
        <family val="1"/>
      </rPr>
      <t xml:space="preserve">sp. </t>
    </r>
  </si>
  <si>
    <r>
      <rPr>
        <i/>
        <sz val="10"/>
        <color indexed="8"/>
        <rFont val="Times New Roman"/>
        <family val="1"/>
      </rPr>
      <t>Dentimargo</t>
    </r>
    <r>
      <rPr>
        <sz val="10"/>
        <color indexed="8"/>
        <rFont val="Times New Roman"/>
        <family val="1"/>
      </rPr>
      <t xml:space="preserve"> sp. </t>
    </r>
  </si>
  <si>
    <r>
      <rPr>
        <i/>
        <sz val="10"/>
        <color indexed="8"/>
        <rFont val="Times New Roman"/>
        <family val="1"/>
      </rPr>
      <t xml:space="preserve">Cerithium </t>
    </r>
    <r>
      <rPr>
        <sz val="10"/>
        <color indexed="8"/>
        <rFont val="Times New Roman"/>
        <family val="1"/>
      </rPr>
      <t>sp.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5</t>
    </r>
  </si>
  <si>
    <r>
      <rPr>
        <i/>
        <sz val="10"/>
        <color indexed="8"/>
        <rFont val="Times New Roman"/>
        <family val="1"/>
      </rPr>
      <t>Nassarius</t>
    </r>
    <r>
      <rPr>
        <sz val="10"/>
        <color indexed="8"/>
        <rFont val="Times New Roman"/>
        <family val="1"/>
      </rPr>
      <t xml:space="preserve"> sp. 6</t>
    </r>
  </si>
  <si>
    <r>
      <rPr>
        <i/>
        <sz val="10"/>
        <color indexed="8"/>
        <rFont val="Times New Roman"/>
        <family val="1"/>
      </rPr>
      <t xml:space="preserve">Corbula </t>
    </r>
    <r>
      <rPr>
        <sz val="10"/>
        <color indexed="8"/>
        <rFont val="Times New Roman"/>
        <family val="1"/>
      </rPr>
      <t>sp. 2</t>
    </r>
  </si>
  <si>
    <r>
      <rPr>
        <i/>
        <sz val="10"/>
        <color indexed="8"/>
        <rFont val="Times New Roman"/>
        <family val="1"/>
      </rPr>
      <t>Dentimargo</t>
    </r>
    <r>
      <rPr>
        <sz val="10"/>
        <color indexed="8"/>
        <rFont val="Times New Roman"/>
        <family val="1"/>
      </rPr>
      <t xml:space="preserve"> sp.</t>
    </r>
  </si>
  <si>
    <r>
      <rPr>
        <i/>
        <sz val="10"/>
        <color indexed="8"/>
        <rFont val="Times New Roman"/>
        <family val="1"/>
      </rPr>
      <t xml:space="preserve">Cylichna </t>
    </r>
    <r>
      <rPr>
        <sz val="10"/>
        <color indexed="8"/>
        <rFont val="Times New Roman"/>
        <family val="1"/>
      </rPr>
      <t xml:space="preserve">indet. </t>
    </r>
  </si>
  <si>
    <r>
      <t xml:space="preserve">Rissoina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Phosinella</t>
    </r>
    <r>
      <rPr>
        <sz val="10"/>
        <color indexed="8"/>
        <rFont val="Times New Roman"/>
        <family val="1"/>
      </rPr>
      <t>) sp. 1</t>
    </r>
  </si>
  <si>
    <r>
      <t xml:space="preserve">Cerithium </t>
    </r>
    <r>
      <rPr>
        <sz val="10"/>
        <color indexed="8"/>
        <rFont val="Times New Roman"/>
        <family val="1"/>
      </rPr>
      <t>sp. 3</t>
    </r>
  </si>
  <si>
    <r>
      <rPr>
        <i/>
        <sz val="10"/>
        <color indexed="8"/>
        <rFont val="Times New Roman"/>
        <family val="1"/>
      </rPr>
      <t>Rhinoclavis</t>
    </r>
    <r>
      <rPr>
        <sz val="10"/>
        <color indexed="8"/>
        <rFont val="Times New Roman"/>
        <family val="1"/>
      </rPr>
      <t xml:space="preserve"> sp. 2</t>
    </r>
  </si>
  <si>
    <r>
      <rPr>
        <sz val="10"/>
        <color indexed="8"/>
        <rFont val="Times New Roman"/>
        <family val="1"/>
      </rPr>
      <t>"</t>
    </r>
    <r>
      <rPr>
        <i/>
        <sz val="10"/>
        <color indexed="8"/>
        <rFont val="Times New Roman"/>
        <family val="1"/>
      </rPr>
      <t>Tellina</t>
    </r>
    <r>
      <rPr>
        <sz val="10"/>
        <color indexed="8"/>
        <rFont val="Times New Roman"/>
        <family val="1"/>
      </rPr>
      <t xml:space="preserve">" </t>
    </r>
    <r>
      <rPr>
        <sz val="10"/>
        <color indexed="8"/>
        <rFont val="Times New Roman"/>
        <family val="1"/>
      </rPr>
      <t>sp. 3</t>
    </r>
  </si>
  <si>
    <r>
      <rPr>
        <sz val="10"/>
        <color indexed="8"/>
        <rFont val="Times New Roman"/>
        <family val="1"/>
      </rPr>
      <t>"</t>
    </r>
    <r>
      <rPr>
        <i/>
        <sz val="10"/>
        <color indexed="8"/>
        <rFont val="Times New Roman"/>
        <family val="1"/>
      </rPr>
      <t>Tellina</t>
    </r>
    <r>
      <rPr>
        <sz val="10"/>
        <color indexed="8"/>
        <rFont val="Times New Roman"/>
        <family val="1"/>
      </rPr>
      <t xml:space="preserve">" </t>
    </r>
    <r>
      <rPr>
        <sz val="10"/>
        <color indexed="8"/>
        <rFont val="Times New Roman"/>
        <family val="1"/>
      </rPr>
      <t>sp. 3</t>
    </r>
  </si>
  <si>
    <r>
      <rPr>
        <i/>
        <sz val="10"/>
        <color indexed="8"/>
        <rFont val="Times New Roman"/>
        <family val="1"/>
      </rPr>
      <t>Nassarius</t>
    </r>
    <r>
      <rPr>
        <sz val="10"/>
        <color indexed="8"/>
        <rFont val="Times New Roman"/>
        <family val="1"/>
      </rPr>
      <t xml:space="preserve"> sp. 6</t>
    </r>
  </si>
  <si>
    <t>Arcidae indet.</t>
  </si>
  <si>
    <r>
      <rPr>
        <i/>
        <sz val="10"/>
        <color indexed="8"/>
        <rFont val="Times New Roman"/>
        <family val="1"/>
      </rPr>
      <t xml:space="preserve">Corbula </t>
    </r>
    <r>
      <rPr>
        <sz val="10"/>
        <color indexed="8"/>
        <rFont val="Times New Roman"/>
        <family val="1"/>
      </rPr>
      <t>sp. 2</t>
    </r>
  </si>
  <si>
    <r>
      <t xml:space="preserve">Rissoina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Rissoina</t>
    </r>
    <r>
      <rPr>
        <sz val="10"/>
        <color indexed="8"/>
        <rFont val="Times New Roman"/>
        <family val="1"/>
      </rPr>
      <t>)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sp. 5</t>
    </r>
  </si>
  <si>
    <r>
      <rPr>
        <i/>
        <sz val="10"/>
        <color indexed="8"/>
        <rFont val="Times New Roman"/>
        <family val="1"/>
      </rPr>
      <t xml:space="preserve">Cerithium </t>
    </r>
    <r>
      <rPr>
        <sz val="10"/>
        <color indexed="8"/>
        <rFont val="Times New Roman"/>
        <family val="1"/>
      </rPr>
      <t>sp. 5</t>
    </r>
  </si>
  <si>
    <r>
      <t xml:space="preserve">Cardiolucina </t>
    </r>
    <r>
      <rPr>
        <sz val="10"/>
        <color indexed="8"/>
        <rFont val="Times New Roman"/>
        <family val="1"/>
      </rPr>
      <t>sp. 3</t>
    </r>
  </si>
  <si>
    <t>UU</t>
  </si>
  <si>
    <t>RH</t>
  </si>
  <si>
    <r>
      <rPr>
        <sz val="10"/>
        <color indexed="8"/>
        <rFont val="Times New Roman"/>
        <family val="1"/>
      </rPr>
      <t>"</t>
    </r>
    <r>
      <rPr>
        <i/>
        <sz val="10"/>
        <color indexed="8"/>
        <rFont val="Times New Roman"/>
        <family val="1"/>
      </rPr>
      <t>Lucina</t>
    </r>
    <r>
      <rPr>
        <sz val="10"/>
        <color indexed="8"/>
        <rFont val="Times New Roman"/>
        <family val="1"/>
      </rPr>
      <t>" sp. 1</t>
    </r>
  </si>
  <si>
    <r>
      <rPr>
        <sz val="10"/>
        <color indexed="8"/>
        <rFont val="Times New Roman"/>
        <family val="1"/>
      </rPr>
      <t>"</t>
    </r>
    <r>
      <rPr>
        <i/>
        <sz val="10"/>
        <color indexed="8"/>
        <rFont val="Times New Roman"/>
        <family val="1"/>
      </rPr>
      <t>Lucina</t>
    </r>
    <r>
      <rPr>
        <sz val="10"/>
        <color indexed="8"/>
        <rFont val="Times New Roman"/>
        <family val="1"/>
      </rPr>
      <t>" sp.1</t>
    </r>
  </si>
  <si>
    <r>
      <t>Lamellolucina</t>
    </r>
    <r>
      <rPr>
        <sz val="10"/>
        <color indexed="8"/>
        <rFont val="Times New Roman"/>
        <family val="1"/>
      </rPr>
      <t xml:space="preserve"> sp. 1</t>
    </r>
  </si>
  <si>
    <t>Lab</t>
  </si>
  <si>
    <r>
      <rPr>
        <i/>
        <sz val="10"/>
        <color indexed="8"/>
        <rFont val="Times New Roman"/>
        <family val="1"/>
      </rPr>
      <t xml:space="preserve">Rissoina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 xml:space="preserve">Rissoina) banyungantiensis </t>
    </r>
    <r>
      <rPr>
        <sz val="10"/>
        <color indexed="8"/>
        <rFont val="Times New Roman"/>
        <family val="1"/>
      </rPr>
      <t>Reich &amp; Wesselingh, 2014</t>
    </r>
  </si>
  <si>
    <r>
      <rPr>
        <i/>
        <sz val="10"/>
        <color indexed="8"/>
        <rFont val="Times New Roman"/>
        <family val="1"/>
      </rPr>
      <t xml:space="preserve">Rissoina 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 xml:space="preserve">Rissoina) banyungantiensis </t>
    </r>
    <r>
      <rPr>
        <sz val="10"/>
        <color indexed="8"/>
        <rFont val="Times New Roman"/>
        <family val="1"/>
      </rPr>
      <t>Reich &amp; Wesselingh, 2014</t>
    </r>
  </si>
  <si>
    <r>
      <t xml:space="preserve">Bothropoma mediocarinata </t>
    </r>
    <r>
      <rPr>
        <sz val="10"/>
        <color indexed="8"/>
        <rFont val="Times New Roman"/>
        <family val="1"/>
      </rPr>
      <t>Reich &amp; Wesselingh, 2014</t>
    </r>
  </si>
  <si>
    <r>
      <t xml:space="preserve">Bothropoma mediocarinata </t>
    </r>
    <r>
      <rPr>
        <sz val="10"/>
        <color indexed="8"/>
        <rFont val="Times New Roman"/>
        <family val="1"/>
      </rPr>
      <t>Reich &amp; Wesselingh, 2014</t>
    </r>
  </si>
  <si>
    <r>
      <t xml:space="preserve">Cerithidium </t>
    </r>
    <r>
      <rPr>
        <sz val="10"/>
        <color indexed="8"/>
        <rFont val="Times New Roman"/>
        <family val="1"/>
      </rPr>
      <t>cf. p</t>
    </r>
    <r>
      <rPr>
        <i/>
        <sz val="10"/>
        <color indexed="8"/>
        <rFont val="Times New Roman"/>
        <family val="1"/>
      </rPr>
      <t xml:space="preserve">erparvulum </t>
    </r>
    <r>
      <rPr>
        <sz val="10"/>
        <color indexed="8"/>
        <rFont val="Times New Roman"/>
        <family val="1"/>
      </rPr>
      <t>(Watson, 1886)</t>
    </r>
  </si>
  <si>
    <r>
      <t xml:space="preserve">Diala semistriata </t>
    </r>
    <r>
      <rPr>
        <sz val="10"/>
        <color indexed="8"/>
        <rFont val="Times New Roman"/>
        <family val="1"/>
      </rPr>
      <t>s.l. (Philippi, 1849)</t>
    </r>
  </si>
  <si>
    <r>
      <t xml:space="preserve">Smaragdia </t>
    </r>
    <r>
      <rPr>
        <i/>
        <sz val="10"/>
        <color indexed="8"/>
        <rFont val="Times New Roman"/>
        <family val="1"/>
      </rPr>
      <t xml:space="preserve">jogjacartensis </t>
    </r>
    <r>
      <rPr>
        <sz val="10"/>
        <color indexed="8"/>
        <rFont val="Times New Roman"/>
        <family val="1"/>
      </rPr>
      <t>(Martin, 1916)</t>
    </r>
  </si>
  <si>
    <r>
      <t>Cylichna triplicata</t>
    </r>
    <r>
      <rPr>
        <sz val="10"/>
        <color indexed="8"/>
        <rFont val="Times New Roman"/>
        <family val="1"/>
      </rPr>
      <t xml:space="preserve"> (Martin, 1916)</t>
    </r>
  </si>
  <si>
    <r>
      <t>?</t>
    </r>
    <r>
      <rPr>
        <i/>
        <sz val="10"/>
        <color indexed="8"/>
        <rFont val="Times New Roman"/>
        <family val="1"/>
      </rPr>
      <t>Fusiconus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 xml:space="preserve">arntzenii </t>
    </r>
    <r>
      <rPr>
        <sz val="10"/>
        <color indexed="8"/>
        <rFont val="Times New Roman"/>
        <family val="1"/>
      </rPr>
      <t>(Martin, 1916)</t>
    </r>
  </si>
  <si>
    <r>
      <rPr>
        <i/>
        <sz val="10"/>
        <color indexed="8"/>
        <rFont val="Times New Roman"/>
        <family val="1"/>
      </rPr>
      <t>Circe junghuhni</t>
    </r>
    <r>
      <rPr>
        <sz val="10"/>
        <color indexed="8"/>
        <rFont val="Times New Roman"/>
        <family val="1"/>
      </rPr>
      <t xml:space="preserve"> Martin, 1917</t>
    </r>
  </si>
  <si>
    <r>
      <rPr>
        <i/>
        <sz val="10"/>
        <color indexed="8"/>
        <rFont val="Times New Roman"/>
        <family val="1"/>
      </rPr>
      <t>Circe junghuhni</t>
    </r>
    <r>
      <rPr>
        <sz val="10"/>
        <color indexed="8"/>
        <rFont val="Times New Roman"/>
        <family val="1"/>
      </rPr>
      <t xml:space="preserve"> Martin, 1917</t>
    </r>
  </si>
  <si>
    <r>
      <t xml:space="preserve">Cardiolucina civica </t>
    </r>
    <r>
      <rPr>
        <sz val="10"/>
        <color indexed="8"/>
        <rFont val="Times New Roman"/>
        <family val="1"/>
      </rPr>
      <t>(Yokoyama, 1927)</t>
    </r>
  </si>
  <si>
    <r>
      <t xml:space="preserve">Gibbula leopoldi </t>
    </r>
    <r>
      <rPr>
        <sz val="10"/>
        <color indexed="8"/>
        <rFont val="Times New Roman"/>
        <family val="1"/>
      </rPr>
      <t>Beets, 1941</t>
    </r>
  </si>
  <si>
    <r>
      <rPr>
        <i/>
        <sz val="10"/>
        <color indexed="8"/>
        <rFont val="Times New Roman"/>
        <family val="1"/>
      </rPr>
      <t xml:space="preserve">Coralliophila </t>
    </r>
    <r>
      <rPr>
        <sz val="10"/>
        <color indexed="8"/>
        <rFont val="Times New Roman"/>
        <family val="1"/>
      </rPr>
      <t>aff. c</t>
    </r>
    <r>
      <rPr>
        <i/>
        <sz val="10"/>
        <color indexed="8"/>
        <rFont val="Times New Roman"/>
        <family val="1"/>
      </rPr>
      <t xml:space="preserve">lathrata </t>
    </r>
    <r>
      <rPr>
        <sz val="10"/>
        <color indexed="8"/>
        <rFont val="Times New Roman"/>
        <family val="1"/>
      </rPr>
      <t>(A. Adams, 1854)</t>
    </r>
  </si>
  <si>
    <r>
      <t xml:space="preserve">Smaragdia gelingsehensis </t>
    </r>
    <r>
      <rPr>
        <sz val="10"/>
        <color indexed="8"/>
        <rFont val="Times New Roman"/>
        <family val="1"/>
      </rPr>
      <t>Beets, 1986</t>
    </r>
  </si>
  <si>
    <r>
      <rPr>
        <i/>
        <sz val="10"/>
        <color indexed="8"/>
        <rFont val="Times New Roman"/>
        <family val="1"/>
      </rPr>
      <t>Nuculana</t>
    </r>
    <r>
      <rPr>
        <sz val="10"/>
        <color indexed="8"/>
        <rFont val="Times New Roman"/>
        <family val="1"/>
      </rPr>
      <t xml:space="preserve"> cf. </t>
    </r>
    <r>
      <rPr>
        <i/>
        <sz val="10"/>
        <color indexed="8"/>
        <rFont val="Times New Roman"/>
        <family val="1"/>
      </rPr>
      <t>ventricosa</t>
    </r>
    <r>
      <rPr>
        <sz val="10"/>
        <color indexed="8"/>
        <rFont val="Times New Roman"/>
        <family val="1"/>
      </rPr>
      <t xml:space="preserve"> (Hinds, 1843) sensu Beets, 1986</t>
    </r>
  </si>
  <si>
    <r>
      <t>Naticarius marochiensis</t>
    </r>
    <r>
      <rPr>
        <sz val="10"/>
        <color indexed="8"/>
        <rFont val="Times New Roman"/>
        <family val="1"/>
      </rPr>
      <t xml:space="preserve">sensu </t>
    </r>
    <r>
      <rPr>
        <sz val="10"/>
        <color indexed="8"/>
        <rFont val="Times New Roman"/>
        <family val="1"/>
      </rPr>
      <t>(Gmelin, 1791)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sensu</t>
    </r>
    <r>
      <rPr>
        <sz val="10"/>
        <color indexed="8"/>
        <rFont val="Times New Roman"/>
        <family val="1"/>
      </rPr>
      <t xml:space="preserve"> Beets, 1941</t>
    </r>
  </si>
  <si>
    <r>
      <t>Naticarius marochiensis</t>
    </r>
    <r>
      <rPr>
        <sz val="10"/>
        <color indexed="8"/>
        <rFont val="Times New Roman"/>
        <family val="1"/>
      </rPr>
      <t xml:space="preserve">sensu </t>
    </r>
    <r>
      <rPr>
        <sz val="10"/>
        <color indexed="8"/>
        <rFont val="Times New Roman"/>
        <family val="1"/>
      </rPr>
      <t xml:space="preserve">(Gmelin, 1791) </t>
    </r>
    <r>
      <rPr>
        <sz val="10"/>
        <color indexed="8"/>
        <rFont val="Times New Roman"/>
        <family val="1"/>
      </rPr>
      <t>sensu</t>
    </r>
    <r>
      <rPr>
        <sz val="10"/>
        <color indexed="8"/>
        <rFont val="Times New Roman"/>
        <family val="1"/>
      </rPr>
      <t xml:space="preserve"> Beets, 1941</t>
    </r>
  </si>
  <si>
    <r>
      <t>Natica spadicea</t>
    </r>
    <r>
      <rPr>
        <sz val="10"/>
        <color indexed="8"/>
        <rFont val="Times New Roman"/>
        <family val="1"/>
      </rPr>
      <t xml:space="preserve"> (Gmelin, 1791) sensu Beets, 1941</t>
    </r>
  </si>
  <si>
    <r>
      <rPr>
        <i/>
        <sz val="10"/>
        <color indexed="8"/>
        <rFont val="Times New Roman"/>
        <family val="1"/>
      </rPr>
      <t xml:space="preserve">Arcopsis sculptilis </t>
    </r>
    <r>
      <rPr>
        <sz val="10"/>
        <color indexed="8"/>
        <rFont val="Times New Roman"/>
        <family val="1"/>
      </rPr>
      <t>(Reeve, 1844) sensu Beets, 1986</t>
    </r>
  </si>
  <si>
    <r>
      <rPr>
        <i/>
        <sz val="10"/>
        <color indexed="8"/>
        <rFont val="Times New Roman"/>
        <family val="1"/>
      </rPr>
      <t>Anadara nodosa</t>
    </r>
    <r>
      <rPr>
        <sz val="10"/>
        <color indexed="8"/>
        <rFont val="Times New Roman"/>
        <family val="1"/>
      </rPr>
      <t xml:space="preserve"> (Martin, 1879) sensu Beets, 1941</t>
    </r>
  </si>
  <si>
    <r>
      <rPr>
        <i/>
        <sz val="10"/>
        <color indexed="8"/>
        <rFont val="Times New Roman"/>
        <family val="1"/>
      </rPr>
      <t>Anadara nodosa</t>
    </r>
    <r>
      <rPr>
        <sz val="10"/>
        <color indexed="8"/>
        <rFont val="Times New Roman"/>
        <family val="1"/>
      </rPr>
      <t xml:space="preserve"> (Martin, 1879) sensu Beets, 1941</t>
    </r>
  </si>
  <si>
    <r>
      <t xml:space="preserve">Smaragdia semari </t>
    </r>
    <r>
      <rPr>
        <sz val="10"/>
        <color indexed="8"/>
        <rFont val="Times New Roman"/>
        <family val="1"/>
      </rPr>
      <t>Beets, 1941</t>
    </r>
  </si>
  <si>
    <r>
      <rPr>
        <i/>
        <sz val="10"/>
        <color indexed="8"/>
        <rFont val="Times New Roman"/>
        <family val="1"/>
      </rPr>
      <t>Talahabia</t>
    </r>
    <r>
      <rPr>
        <sz val="10"/>
        <color indexed="8"/>
        <rFont val="Times New Roman"/>
        <family val="1"/>
      </rPr>
      <t xml:space="preserve"> cf. </t>
    </r>
    <r>
      <rPr>
        <i/>
        <sz val="10"/>
        <color indexed="8"/>
        <rFont val="Times New Roman"/>
        <family val="1"/>
      </rPr>
      <t>dentifera</t>
    </r>
    <r>
      <rPr>
        <sz val="10"/>
        <color indexed="8"/>
        <rFont val="Times New Roman"/>
        <family val="1"/>
      </rPr>
      <t xml:space="preserve"> Martin, 1921</t>
    </r>
  </si>
  <si>
    <r>
      <t>?</t>
    </r>
    <r>
      <rPr>
        <i/>
        <sz val="10"/>
        <color indexed="8"/>
        <rFont val="Cambria"/>
        <family val="1"/>
      </rPr>
      <t xml:space="preserve">Fusiconus </t>
    </r>
    <r>
      <rPr>
        <sz val="10"/>
        <color indexed="8"/>
        <rFont val="Cambria"/>
        <family val="1"/>
      </rPr>
      <t xml:space="preserve">cf. </t>
    </r>
    <r>
      <rPr>
        <i/>
        <sz val="10"/>
        <color indexed="8"/>
        <rFont val="Cambria"/>
        <family val="1"/>
      </rPr>
      <t xml:space="preserve">arntzenii </t>
    </r>
    <r>
      <rPr>
        <sz val="10"/>
        <color indexed="8"/>
        <rFont val="Cambria"/>
        <family val="1"/>
      </rPr>
      <t>sensu (Beets, 1941) non (Martin, 1916)</t>
    </r>
  </si>
  <si>
    <t>BA18</t>
  </si>
  <si>
    <t>TF102</t>
  </si>
  <si>
    <t>TF110</t>
  </si>
  <si>
    <t>TF508_FW1</t>
  </si>
  <si>
    <t>TF508_FW6</t>
  </si>
  <si>
    <t>TF508_FW7</t>
  </si>
  <si>
    <t>TF517</t>
  </si>
  <si>
    <r>
      <t>SUPPLEMENTARY DATA 1</t>
    </r>
    <r>
      <rPr>
        <sz val="12"/>
        <color indexed="8"/>
        <rFont val="Times New Roman"/>
        <family val="1"/>
      </rPr>
      <t xml:space="preserve">—List of all samples, assigned to taxon and feeding guild (FG), and </t>
    </r>
    <r>
      <rPr>
        <vertAlign val="superscript"/>
        <sz val="12"/>
        <color indexed="8"/>
        <rFont val="Times New Roman"/>
        <family val="1"/>
      </rPr>
      <t>13</t>
    </r>
    <r>
      <rPr>
        <sz val="12"/>
        <color indexed="8"/>
        <rFont val="Times New Roman"/>
        <family val="1"/>
      </rPr>
      <t xml:space="preserve">C V-PDB and </t>
    </r>
    <r>
      <rPr>
        <vertAlign val="superscript"/>
        <sz val="12"/>
        <color indexed="8"/>
        <rFont val="Times New Roman"/>
        <family val="1"/>
      </rPr>
      <t>18</t>
    </r>
    <r>
      <rPr>
        <sz val="12"/>
        <color indexed="8"/>
        <rFont val="Times New Roman"/>
        <family val="1"/>
      </rPr>
      <t>O V-PDB values, including the lab where the sample was analyzed (RH = Royal Holloway University, London; UU = Utrecht University). Feeding guilds: 1 = herbivore, 2 = seagrass feeder, 3 = predator on invertebrates, 4 = predator on foraminifera, 5 = browsing carnivore, 6 = infaunal suspension feeder, 7 = infaunal deposit feeder, 8 = chemosymbiotic deposit feeder.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</si>
</sst>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2" fontId="52" fillId="0" borderId="0" xfId="0" applyNumberFormat="1" applyFont="1" applyAlignment="1">
      <alignment horizontal="center"/>
    </xf>
    <xf numFmtId="2" fontId="52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2" fillId="0" borderId="0" xfId="0" applyNumberFormat="1" applyFont="1" applyAlignment="1">
      <alignment horizontal="center" vertical="top"/>
    </xf>
    <xf numFmtId="0" fontId="54" fillId="0" borderId="0" xfId="0" applyNumberFormat="1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left" vertical="top"/>
    </xf>
    <xf numFmtId="2" fontId="51" fillId="0" borderId="0" xfId="0" applyNumberFormat="1" applyFont="1" applyAlignment="1">
      <alignment horizontal="left"/>
    </xf>
    <xf numFmtId="2" fontId="52" fillId="0" borderId="0" xfId="0" applyNumberFormat="1" applyFont="1" applyFill="1" applyAlignment="1">
      <alignment horizontal="center" vertical="top"/>
    </xf>
    <xf numFmtId="2" fontId="52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 vertical="center"/>
    </xf>
    <xf numFmtId="0" fontId="51" fillId="0" borderId="0" xfId="0" applyNumberFormat="1" applyFont="1" applyAlignment="1" quotePrefix="1">
      <alignment/>
    </xf>
    <xf numFmtId="2" fontId="6" fillId="0" borderId="0" xfId="0" applyNumberFormat="1" applyFont="1" applyAlignment="1" quotePrefix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top"/>
    </xf>
    <xf numFmtId="0" fontId="51" fillId="0" borderId="0" xfId="0" applyNumberFormat="1" applyFont="1" applyFill="1" applyAlignment="1">
      <alignment/>
    </xf>
    <xf numFmtId="2" fontId="6" fillId="0" borderId="0" xfId="0" applyNumberFormat="1" applyFont="1" applyAlignment="1" quotePrefix="1">
      <alignment horizontal="center"/>
    </xf>
    <xf numFmtId="2" fontId="6" fillId="0" borderId="0" xfId="0" applyNumberFormat="1" applyFont="1" applyAlignment="1">
      <alignment horizontal="center"/>
    </xf>
    <xf numFmtId="0" fontId="51" fillId="0" borderId="0" xfId="0" applyNumberFormat="1" applyFont="1" applyFill="1" applyAlignment="1" quotePrefix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5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/>
        <color indexed="9"/>
      </font>
      <fill>
        <patternFill patternType="none">
          <fgColor indexed="64"/>
          <bgColor indexed="65"/>
        </patternFill>
      </fill>
    </dxf>
    <dxf>
      <font>
        <b val="0"/>
        <i/>
        <color rgb="FFFFFFFF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1">
      <selection activeCell="A1" sqref="A1:G2"/>
    </sheetView>
  </sheetViews>
  <sheetFormatPr defaultColWidth="9.140625" defaultRowHeight="15"/>
  <cols>
    <col min="1" max="1" width="10.8515625" style="8" bestFit="1" customWidth="1"/>
    <col min="2" max="2" width="11.57421875" style="9" customWidth="1"/>
    <col min="3" max="3" width="53.28125" style="3" bestFit="1" customWidth="1"/>
    <col min="4" max="4" width="2.7109375" style="9" customWidth="1"/>
    <col min="5" max="6" width="6.140625" style="9" customWidth="1"/>
    <col min="7" max="7" width="9.140625" style="8" customWidth="1"/>
    <col min="8" max="8" width="11.28125" style="3" bestFit="1" customWidth="1"/>
    <col min="9" max="16384" width="9.140625" style="3" customWidth="1"/>
  </cols>
  <sheetData>
    <row r="1" spans="1:7" ht="18" customHeight="1">
      <c r="A1" s="47" t="s">
        <v>246</v>
      </c>
      <c r="B1" s="47"/>
      <c r="C1" s="47"/>
      <c r="D1" s="47"/>
      <c r="E1" s="47"/>
      <c r="F1" s="47"/>
      <c r="G1" s="47"/>
    </row>
    <row r="2" spans="1:7" ht="60" customHeight="1">
      <c r="A2" s="47"/>
      <c r="B2" s="47"/>
      <c r="C2" s="47"/>
      <c r="D2" s="47"/>
      <c r="E2" s="47"/>
      <c r="F2" s="47"/>
      <c r="G2" s="47"/>
    </row>
    <row r="3" spans="1:7" ht="28.5">
      <c r="A3" s="37" t="s">
        <v>186</v>
      </c>
      <c r="B3" s="38" t="s">
        <v>1</v>
      </c>
      <c r="C3" s="38" t="s">
        <v>158</v>
      </c>
      <c r="D3" s="38" t="s">
        <v>176</v>
      </c>
      <c r="E3" s="39" t="s">
        <v>187</v>
      </c>
      <c r="F3" s="39" t="s">
        <v>188</v>
      </c>
      <c r="G3" s="38" t="s">
        <v>213</v>
      </c>
    </row>
    <row r="4" spans="1:7" ht="12.75">
      <c r="A4" s="8" t="s">
        <v>239</v>
      </c>
      <c r="B4" s="9" t="s">
        <v>11</v>
      </c>
      <c r="C4" s="43" t="s">
        <v>214</v>
      </c>
      <c r="D4" s="9">
        <v>1</v>
      </c>
      <c r="E4" s="10">
        <v>2.2651050199217595</v>
      </c>
      <c r="F4" s="10">
        <v>-3.062558929741596</v>
      </c>
      <c r="G4" s="8" t="s">
        <v>209</v>
      </c>
    </row>
    <row r="5" spans="2:7" ht="12.75">
      <c r="B5" s="9" t="s">
        <v>12</v>
      </c>
      <c r="C5" s="43" t="s">
        <v>214</v>
      </c>
      <c r="D5" s="9">
        <v>1</v>
      </c>
      <c r="E5" s="10">
        <v>1.9864710125780614</v>
      </c>
      <c r="F5" s="10">
        <v>-2.957485578399724</v>
      </c>
      <c r="G5" s="8" t="s">
        <v>209</v>
      </c>
    </row>
    <row r="6" spans="2:7" ht="14.25">
      <c r="B6" s="9" t="s">
        <v>13</v>
      </c>
      <c r="C6" s="43" t="s">
        <v>215</v>
      </c>
      <c r="D6" s="9">
        <v>1</v>
      </c>
      <c r="E6" s="10">
        <v>2.251154099826678</v>
      </c>
      <c r="F6" s="10">
        <v>-2.8734204220499944</v>
      </c>
      <c r="G6" s="8" t="s">
        <v>209</v>
      </c>
    </row>
    <row r="7" spans="2:7" ht="14.25">
      <c r="B7" s="9" t="s">
        <v>14</v>
      </c>
      <c r="C7" s="43" t="s">
        <v>215</v>
      </c>
      <c r="D7" s="9">
        <v>1</v>
      </c>
      <c r="E7" s="10">
        <v>1.7494825448018816</v>
      </c>
      <c r="F7" s="10">
        <v>-2.9055389840140826</v>
      </c>
      <c r="G7" s="8" t="s">
        <v>209</v>
      </c>
    </row>
    <row r="8" spans="2:7" ht="12.75">
      <c r="B8" s="9" t="s">
        <v>15</v>
      </c>
      <c r="C8" s="4" t="s">
        <v>218</v>
      </c>
      <c r="D8" s="9">
        <v>1</v>
      </c>
      <c r="E8" s="11">
        <v>1.7444134148233936</v>
      </c>
      <c r="F8" s="11">
        <v>-3.059959582331025</v>
      </c>
      <c r="G8" s="8" t="s">
        <v>209</v>
      </c>
    </row>
    <row r="9" spans="2:7" ht="12.75">
      <c r="B9" s="9" t="s">
        <v>16</v>
      </c>
      <c r="C9" s="4" t="s">
        <v>218</v>
      </c>
      <c r="D9" s="9">
        <v>1</v>
      </c>
      <c r="E9" s="11">
        <v>2.4221475989021397</v>
      </c>
      <c r="F9" s="11">
        <v>-3.099331855819884</v>
      </c>
      <c r="G9" s="8" t="s">
        <v>209</v>
      </c>
    </row>
    <row r="10" spans="2:7" ht="12.75">
      <c r="B10" s="9" t="s">
        <v>17</v>
      </c>
      <c r="C10" s="4" t="s">
        <v>218</v>
      </c>
      <c r="D10" s="9">
        <v>1</v>
      </c>
      <c r="E10" s="12">
        <v>1.514333208279027</v>
      </c>
      <c r="F10" s="12">
        <v>-2.869930035330185</v>
      </c>
      <c r="G10" s="8" t="s">
        <v>209</v>
      </c>
    </row>
    <row r="11" spans="2:7" ht="12.75">
      <c r="B11" s="9" t="s">
        <v>18</v>
      </c>
      <c r="C11" s="4" t="s">
        <v>219</v>
      </c>
      <c r="D11" s="9">
        <v>1</v>
      </c>
      <c r="E11" s="10">
        <v>2.0663419128808362</v>
      </c>
      <c r="F11" s="10">
        <v>-2.7556418311882425</v>
      </c>
      <c r="G11" s="8" t="s">
        <v>209</v>
      </c>
    </row>
    <row r="12" spans="2:7" ht="12.75">
      <c r="B12" s="9" t="s">
        <v>19</v>
      </c>
      <c r="C12" s="4" t="s">
        <v>219</v>
      </c>
      <c r="D12" s="9">
        <v>1</v>
      </c>
      <c r="E12" s="11">
        <v>1.8070127189147933</v>
      </c>
      <c r="F12" s="11">
        <v>-3.070560876012489</v>
      </c>
      <c r="G12" s="8" t="s">
        <v>209</v>
      </c>
    </row>
    <row r="13" spans="2:7" ht="12.75">
      <c r="B13" s="9" t="s">
        <v>20</v>
      </c>
      <c r="C13" s="4" t="s">
        <v>219</v>
      </c>
      <c r="D13" s="9">
        <v>1</v>
      </c>
      <c r="E13" s="10">
        <v>2.417809396991335</v>
      </c>
      <c r="F13" s="10">
        <v>-3.311809473804513</v>
      </c>
      <c r="G13" s="8" t="s">
        <v>209</v>
      </c>
    </row>
    <row r="14" spans="2:7" ht="12.75">
      <c r="B14" s="9" t="s">
        <v>21</v>
      </c>
      <c r="C14" s="4" t="s">
        <v>219</v>
      </c>
      <c r="D14" s="9">
        <v>1</v>
      </c>
      <c r="E14" s="11">
        <v>2.366501970409658</v>
      </c>
      <c r="F14" s="11">
        <v>-2.853854663763531</v>
      </c>
      <c r="G14" s="8" t="s">
        <v>209</v>
      </c>
    </row>
    <row r="15" spans="2:7" ht="12.75">
      <c r="B15" s="9" t="s">
        <v>22</v>
      </c>
      <c r="C15" s="5" t="s">
        <v>216</v>
      </c>
      <c r="D15" s="9">
        <v>1</v>
      </c>
      <c r="E15" s="10">
        <v>1.7888650902239915</v>
      </c>
      <c r="F15" s="10">
        <v>-3.3355236685972454</v>
      </c>
      <c r="G15" s="8" t="s">
        <v>209</v>
      </c>
    </row>
    <row r="16" spans="2:7" ht="12.75">
      <c r="B16" s="9" t="s">
        <v>23</v>
      </c>
      <c r="C16" s="5" t="s">
        <v>216</v>
      </c>
      <c r="D16" s="9">
        <v>1</v>
      </c>
      <c r="E16" s="10">
        <v>1.1262544275588489</v>
      </c>
      <c r="F16" s="10">
        <v>-3.0094604352391343</v>
      </c>
      <c r="G16" s="8" t="s">
        <v>209</v>
      </c>
    </row>
    <row r="17" spans="2:7" ht="14.25">
      <c r="B17" s="9" t="s">
        <v>24</v>
      </c>
      <c r="C17" s="5" t="s">
        <v>217</v>
      </c>
      <c r="D17" s="9">
        <v>1</v>
      </c>
      <c r="E17" s="12">
        <v>1.1802554724093186</v>
      </c>
      <c r="F17" s="12">
        <v>-2.796205199386397</v>
      </c>
      <c r="G17" s="8" t="s">
        <v>209</v>
      </c>
    </row>
    <row r="18" spans="2:7" ht="12.75">
      <c r="B18" s="9" t="s">
        <v>25</v>
      </c>
      <c r="C18" s="4" t="s">
        <v>220</v>
      </c>
      <c r="D18" s="9">
        <v>2</v>
      </c>
      <c r="E18" s="12">
        <v>3.647536486174193</v>
      </c>
      <c r="F18" s="12">
        <v>-2.836062157488571</v>
      </c>
      <c r="G18" s="8" t="s">
        <v>209</v>
      </c>
    </row>
    <row r="19" spans="2:7" ht="12.75">
      <c r="B19" s="9" t="s">
        <v>26</v>
      </c>
      <c r="C19" s="4" t="s">
        <v>220</v>
      </c>
      <c r="D19" s="9">
        <v>2</v>
      </c>
      <c r="E19" s="12">
        <v>2.343683022090709</v>
      </c>
      <c r="F19" s="12">
        <v>-2.9203251572445894</v>
      </c>
      <c r="G19" s="8" t="s">
        <v>209</v>
      </c>
    </row>
    <row r="20" spans="2:7" ht="12.75">
      <c r="B20" s="9" t="s">
        <v>27</v>
      </c>
      <c r="C20" s="4" t="s">
        <v>220</v>
      </c>
      <c r="D20" s="9">
        <v>2</v>
      </c>
      <c r="E20" s="11">
        <v>2.519502983398623</v>
      </c>
      <c r="F20" s="11">
        <v>-2.710640982721338</v>
      </c>
      <c r="G20" s="8" t="s">
        <v>209</v>
      </c>
    </row>
    <row r="21" spans="2:7" ht="12.75">
      <c r="B21" s="9" t="s">
        <v>28</v>
      </c>
      <c r="C21" s="4" t="s">
        <v>221</v>
      </c>
      <c r="D21" s="9">
        <v>4</v>
      </c>
      <c r="E21" s="10">
        <v>0.3996459720057379</v>
      </c>
      <c r="F21" s="10">
        <v>-3.0252985160629224</v>
      </c>
      <c r="G21" s="8" t="s">
        <v>209</v>
      </c>
    </row>
    <row r="22" spans="2:7" ht="12.75">
      <c r="B22" s="9" t="s">
        <v>29</v>
      </c>
      <c r="C22" s="4" t="s">
        <v>221</v>
      </c>
      <c r="D22" s="9">
        <v>4</v>
      </c>
      <c r="E22" s="10">
        <v>1.5531511167767709</v>
      </c>
      <c r="F22" s="10">
        <v>-2.5955792796210417</v>
      </c>
      <c r="G22" s="8" t="s">
        <v>209</v>
      </c>
    </row>
    <row r="23" spans="2:7" ht="12.75">
      <c r="B23" s="9" t="s">
        <v>30</v>
      </c>
      <c r="C23" s="4" t="s">
        <v>221</v>
      </c>
      <c r="D23" s="9">
        <v>4</v>
      </c>
      <c r="E23" s="10">
        <v>1.6476953158847236</v>
      </c>
      <c r="F23" s="10">
        <v>-2.6881185305629307</v>
      </c>
      <c r="G23" s="8" t="s">
        <v>209</v>
      </c>
    </row>
    <row r="24" spans="2:7" ht="12.75">
      <c r="B24" s="9" t="s">
        <v>31</v>
      </c>
      <c r="C24" s="4" t="s">
        <v>221</v>
      </c>
      <c r="D24" s="9">
        <v>4</v>
      </c>
      <c r="E24" s="10">
        <v>1.1640548867924696</v>
      </c>
      <c r="F24" s="10">
        <v>-2.882100906333209</v>
      </c>
      <c r="G24" s="8" t="s">
        <v>209</v>
      </c>
    </row>
    <row r="25" spans="2:7" ht="12.75">
      <c r="B25" s="9" t="s">
        <v>32</v>
      </c>
      <c r="C25" s="4" t="s">
        <v>189</v>
      </c>
      <c r="D25" s="9">
        <v>5</v>
      </c>
      <c r="E25" s="10">
        <v>2.175010499255281</v>
      </c>
      <c r="F25" s="10">
        <v>-2.9267089140896694</v>
      </c>
      <c r="G25" s="8" t="s">
        <v>209</v>
      </c>
    </row>
    <row r="26" spans="2:7" ht="12.75">
      <c r="B26" s="9" t="s">
        <v>33</v>
      </c>
      <c r="C26" s="4" t="s">
        <v>189</v>
      </c>
      <c r="D26" s="9">
        <v>5</v>
      </c>
      <c r="E26" s="10">
        <v>2.1266491373281866</v>
      </c>
      <c r="F26" s="10">
        <v>-2.7195158167069904</v>
      </c>
      <c r="G26" s="8" t="s">
        <v>209</v>
      </c>
    </row>
    <row r="27" spans="2:7" ht="12.75">
      <c r="B27" s="9" t="s">
        <v>34</v>
      </c>
      <c r="C27" s="4" t="s">
        <v>189</v>
      </c>
      <c r="D27" s="9">
        <v>5</v>
      </c>
      <c r="E27" s="10">
        <v>1.7356564493435667</v>
      </c>
      <c r="F27" s="10">
        <v>-2.4756233730988875</v>
      </c>
      <c r="G27" s="8" t="s">
        <v>209</v>
      </c>
    </row>
    <row r="28" spans="2:7" ht="12.75">
      <c r="B28" s="9" t="s">
        <v>35</v>
      </c>
      <c r="C28" s="4" t="s">
        <v>189</v>
      </c>
      <c r="D28" s="9">
        <v>5</v>
      </c>
      <c r="E28" s="11">
        <v>2.251712677167081</v>
      </c>
      <c r="F28" s="11">
        <v>-2.873076980052145</v>
      </c>
      <c r="G28" s="8" t="s">
        <v>209</v>
      </c>
    </row>
    <row r="29" spans="2:7" ht="12.75">
      <c r="B29" s="9" t="s">
        <v>36</v>
      </c>
      <c r="C29" s="3" t="s">
        <v>222</v>
      </c>
      <c r="D29" s="9">
        <v>3</v>
      </c>
      <c r="E29" s="10">
        <v>2.2226629278934666</v>
      </c>
      <c r="F29" s="10">
        <v>-2.921401512244941</v>
      </c>
      <c r="G29" s="8" t="s">
        <v>209</v>
      </c>
    </row>
    <row r="30" spans="2:7" ht="12.75">
      <c r="B30" s="9" t="s">
        <v>37</v>
      </c>
      <c r="C30" s="3" t="s">
        <v>222</v>
      </c>
      <c r="D30" s="9">
        <v>3</v>
      </c>
      <c r="E30" s="10">
        <v>1.7228384009329067</v>
      </c>
      <c r="F30" s="10">
        <v>-3.1574697719623988</v>
      </c>
      <c r="G30" s="8" t="s">
        <v>209</v>
      </c>
    </row>
    <row r="31" spans="2:7" ht="12.75">
      <c r="B31" s="9" t="s">
        <v>38</v>
      </c>
      <c r="C31" s="3" t="s">
        <v>222</v>
      </c>
      <c r="D31" s="9">
        <v>3</v>
      </c>
      <c r="E31" s="10">
        <v>1.8424098649237028</v>
      </c>
      <c r="F31" s="10">
        <v>-3.053795064095114</v>
      </c>
      <c r="G31" s="8" t="s">
        <v>209</v>
      </c>
    </row>
    <row r="32" spans="2:7" ht="12.75">
      <c r="B32" s="9" t="s">
        <v>39</v>
      </c>
      <c r="C32" s="3" t="s">
        <v>222</v>
      </c>
      <c r="D32" s="9">
        <v>3</v>
      </c>
      <c r="E32" s="10">
        <v>1.4843511426300307</v>
      </c>
      <c r="F32" s="10">
        <v>-3.2039055606565223</v>
      </c>
      <c r="G32" s="8" t="s">
        <v>209</v>
      </c>
    </row>
    <row r="33" spans="2:7" ht="12.75">
      <c r="B33" s="9" t="s">
        <v>40</v>
      </c>
      <c r="C33" s="43" t="s">
        <v>223</v>
      </c>
      <c r="D33" s="9">
        <v>6</v>
      </c>
      <c r="E33" s="10">
        <v>1.0455137750436354</v>
      </c>
      <c r="F33" s="10">
        <v>-3.426297014717616</v>
      </c>
      <c r="G33" s="8" t="s">
        <v>209</v>
      </c>
    </row>
    <row r="34" spans="2:7" ht="12.75">
      <c r="B34" s="9" t="s">
        <v>41</v>
      </c>
      <c r="C34" s="43" t="s">
        <v>223</v>
      </c>
      <c r="D34" s="9">
        <v>6</v>
      </c>
      <c r="E34" s="10">
        <v>1.276970318406009</v>
      </c>
      <c r="F34" s="10">
        <v>-3.471455252075988</v>
      </c>
      <c r="G34" s="8" t="s">
        <v>209</v>
      </c>
    </row>
    <row r="35" spans="2:7" ht="14.25">
      <c r="B35" s="9" t="s">
        <v>42</v>
      </c>
      <c r="C35" s="43" t="s">
        <v>224</v>
      </c>
      <c r="D35" s="9">
        <v>6</v>
      </c>
      <c r="E35" s="10">
        <v>1.0227216982200247</v>
      </c>
      <c r="F35" s="10">
        <v>-3.618277296928779</v>
      </c>
      <c r="G35" s="8" t="s">
        <v>209</v>
      </c>
    </row>
    <row r="36" spans="2:7" ht="14.25">
      <c r="B36" s="9" t="s">
        <v>43</v>
      </c>
      <c r="C36" s="43" t="s">
        <v>224</v>
      </c>
      <c r="D36" s="9">
        <v>6</v>
      </c>
      <c r="E36" s="10">
        <v>1.0577598025767994</v>
      </c>
      <c r="F36" s="10">
        <v>-3.7165637232348465</v>
      </c>
      <c r="G36" s="8" t="s">
        <v>209</v>
      </c>
    </row>
    <row r="37" spans="2:7" ht="12.75">
      <c r="B37" s="9" t="s">
        <v>44</v>
      </c>
      <c r="C37" s="5" t="s">
        <v>225</v>
      </c>
      <c r="D37" s="9">
        <v>8</v>
      </c>
      <c r="E37" s="10">
        <v>-0.9019857175579866</v>
      </c>
      <c r="F37" s="10">
        <v>-3.2520402439423166</v>
      </c>
      <c r="G37" s="8" t="s">
        <v>209</v>
      </c>
    </row>
    <row r="38" spans="2:7" ht="12.75">
      <c r="B38" s="9" t="s">
        <v>45</v>
      </c>
      <c r="C38" s="5" t="s">
        <v>225</v>
      </c>
      <c r="D38" s="9">
        <v>8</v>
      </c>
      <c r="E38" s="10">
        <v>-1.3192258979875715</v>
      </c>
      <c r="F38" s="10">
        <v>-3.215790178911002</v>
      </c>
      <c r="G38" s="8" t="s">
        <v>209</v>
      </c>
    </row>
    <row r="39" spans="2:7" ht="12.75">
      <c r="B39" s="9" t="s">
        <v>46</v>
      </c>
      <c r="C39" s="5" t="s">
        <v>225</v>
      </c>
      <c r="D39" s="9">
        <v>8</v>
      </c>
      <c r="E39" s="10">
        <v>-0.8525765200010862</v>
      </c>
      <c r="F39" s="10">
        <v>-3.3587478240126036</v>
      </c>
      <c r="G39" s="8" t="s">
        <v>209</v>
      </c>
    </row>
    <row r="40" spans="1:7" ht="12.75">
      <c r="A40" s="13"/>
      <c r="B40" s="14" t="s">
        <v>47</v>
      </c>
      <c r="C40" s="40" t="s">
        <v>225</v>
      </c>
      <c r="D40" s="14">
        <v>8</v>
      </c>
      <c r="E40" s="16">
        <v>0.22591378990402255</v>
      </c>
      <c r="F40" s="16">
        <v>-2.599474877590436</v>
      </c>
      <c r="G40" s="13" t="s">
        <v>209</v>
      </c>
    </row>
    <row r="41" spans="1:9" ht="13.5">
      <c r="A41" s="8" t="s">
        <v>240</v>
      </c>
      <c r="B41" s="9" t="s">
        <v>2</v>
      </c>
      <c r="C41" s="4" t="s">
        <v>159</v>
      </c>
      <c r="D41" s="9">
        <v>1</v>
      </c>
      <c r="E41" s="10">
        <v>-1.8551213009818672</v>
      </c>
      <c r="F41" s="10">
        <v>-3.0912584252705644</v>
      </c>
      <c r="G41" s="8" t="s">
        <v>209</v>
      </c>
      <c r="I41" s="1"/>
    </row>
    <row r="42" spans="2:9" ht="13.5">
      <c r="B42" s="9" t="s">
        <v>3</v>
      </c>
      <c r="C42" s="6" t="s">
        <v>160</v>
      </c>
      <c r="D42" s="9">
        <v>1</v>
      </c>
      <c r="E42" s="10">
        <v>0.9110841813209698</v>
      </c>
      <c r="F42" s="10">
        <v>-2.59978108760816</v>
      </c>
      <c r="G42" s="8" t="s">
        <v>209</v>
      </c>
      <c r="I42" s="1"/>
    </row>
    <row r="43" spans="2:9" ht="13.5">
      <c r="B43" s="9" t="s">
        <v>4</v>
      </c>
      <c r="C43" s="5" t="s">
        <v>190</v>
      </c>
      <c r="D43" s="9">
        <v>1</v>
      </c>
      <c r="E43" s="10">
        <v>-0.06672376012173098</v>
      </c>
      <c r="F43" s="10">
        <v>-2.2895242449487903</v>
      </c>
      <c r="G43" s="8" t="s">
        <v>209</v>
      </c>
      <c r="I43" s="1"/>
    </row>
    <row r="44" spans="2:9" ht="13.5">
      <c r="B44" s="9" t="s">
        <v>5</v>
      </c>
      <c r="C44" s="4" t="s">
        <v>226</v>
      </c>
      <c r="D44" s="9">
        <v>1</v>
      </c>
      <c r="E44" s="10">
        <v>-0.34713525301838327</v>
      </c>
      <c r="F44" s="10">
        <v>-2.573741771673835</v>
      </c>
      <c r="G44" s="8" t="s">
        <v>209</v>
      </c>
      <c r="I44" s="1"/>
    </row>
    <row r="45" spans="2:9" ht="13.5">
      <c r="B45" s="9" t="s">
        <v>6</v>
      </c>
      <c r="C45" s="43" t="s">
        <v>227</v>
      </c>
      <c r="D45" s="9">
        <v>4</v>
      </c>
      <c r="E45" s="10">
        <v>0.5335888791788379</v>
      </c>
      <c r="F45" s="10">
        <v>-2.4543945648623406</v>
      </c>
      <c r="G45" s="8" t="s">
        <v>209</v>
      </c>
      <c r="I45" s="1"/>
    </row>
    <row r="46" spans="2:9" ht="13.5">
      <c r="B46" s="9" t="s">
        <v>7</v>
      </c>
      <c r="C46" s="6" t="s">
        <v>191</v>
      </c>
      <c r="D46" s="9">
        <v>5</v>
      </c>
      <c r="E46" s="10">
        <v>0.4094490770769894</v>
      </c>
      <c r="F46" s="10">
        <v>-2.271509144464761</v>
      </c>
      <c r="G46" s="8" t="s">
        <v>209</v>
      </c>
      <c r="I46" s="1"/>
    </row>
    <row r="47" spans="2:9" ht="13.5">
      <c r="B47" s="9" t="s">
        <v>8</v>
      </c>
      <c r="C47" s="44" t="s">
        <v>232</v>
      </c>
      <c r="D47" s="9">
        <v>3</v>
      </c>
      <c r="E47" s="10">
        <v>-0.4000470230978039</v>
      </c>
      <c r="F47" s="10">
        <v>-2.4562286425339863</v>
      </c>
      <c r="G47" s="8" t="s">
        <v>209</v>
      </c>
      <c r="I47" s="1"/>
    </row>
    <row r="48" spans="2:9" ht="13.5">
      <c r="B48" s="9" t="s">
        <v>9</v>
      </c>
      <c r="C48" s="43" t="s">
        <v>233</v>
      </c>
      <c r="D48" s="9">
        <v>6</v>
      </c>
      <c r="E48" s="10">
        <v>-0.36239691358547194</v>
      </c>
      <c r="F48" s="10">
        <v>-2.851325973678261</v>
      </c>
      <c r="G48" s="8" t="s">
        <v>209</v>
      </c>
      <c r="I48" s="1"/>
    </row>
    <row r="49" spans="1:7" ht="12.75">
      <c r="A49" s="13"/>
      <c r="B49" s="14" t="s">
        <v>10</v>
      </c>
      <c r="C49" s="17" t="s">
        <v>161</v>
      </c>
      <c r="D49" s="14">
        <v>8</v>
      </c>
      <c r="E49" s="18">
        <v>-1.7630050722295816</v>
      </c>
      <c r="F49" s="18">
        <v>-2.8600671819953076</v>
      </c>
      <c r="G49" s="13" t="s">
        <v>209</v>
      </c>
    </row>
    <row r="50" spans="1:7" ht="12.75">
      <c r="A50" s="8" t="s">
        <v>241</v>
      </c>
      <c r="B50" s="9" t="s">
        <v>48</v>
      </c>
      <c r="C50" s="4" t="s">
        <v>162</v>
      </c>
      <c r="D50" s="9">
        <v>1</v>
      </c>
      <c r="E50" s="19">
        <v>2.141081365181032</v>
      </c>
      <c r="F50" s="19">
        <v>-2.8406165870205617</v>
      </c>
      <c r="G50" s="8" t="s">
        <v>209</v>
      </c>
    </row>
    <row r="51" spans="2:7" ht="12.75">
      <c r="B51" s="9" t="s">
        <v>50</v>
      </c>
      <c r="C51" s="4" t="s">
        <v>162</v>
      </c>
      <c r="D51" s="9">
        <v>1</v>
      </c>
      <c r="E51" s="19">
        <v>2.7904199511866206</v>
      </c>
      <c r="F51" s="19">
        <v>-2.3624741698038867</v>
      </c>
      <c r="G51" s="8" t="s">
        <v>209</v>
      </c>
    </row>
    <row r="52" spans="2:7" ht="14.25">
      <c r="B52" s="9" t="s">
        <v>51</v>
      </c>
      <c r="C52" s="4" t="s">
        <v>197</v>
      </c>
      <c r="D52" s="9">
        <v>1</v>
      </c>
      <c r="E52" s="19">
        <v>2.1377996904850507</v>
      </c>
      <c r="F52" s="19">
        <v>-2.6164345921173817</v>
      </c>
      <c r="G52" s="8" t="s">
        <v>209</v>
      </c>
    </row>
    <row r="53" spans="2:7" ht="14.25">
      <c r="B53" s="9" t="s">
        <v>52</v>
      </c>
      <c r="C53" s="4" t="s">
        <v>197</v>
      </c>
      <c r="D53" s="9">
        <v>1</v>
      </c>
      <c r="E53" s="19">
        <v>2.2139260755955568</v>
      </c>
      <c r="F53" s="19">
        <v>-2.8626251446213584</v>
      </c>
      <c r="G53" s="8" t="s">
        <v>209</v>
      </c>
    </row>
    <row r="54" spans="2:7" ht="12.75">
      <c r="B54" s="9" t="s">
        <v>49</v>
      </c>
      <c r="C54" s="4" t="s">
        <v>163</v>
      </c>
      <c r="D54" s="9">
        <v>1</v>
      </c>
      <c r="E54" s="19">
        <v>1.80548103739198</v>
      </c>
      <c r="F54" s="19">
        <v>-2.9547729908514184</v>
      </c>
      <c r="G54" s="8" t="s">
        <v>209</v>
      </c>
    </row>
    <row r="55" spans="2:7" ht="12.75">
      <c r="B55" s="9" t="s">
        <v>53</v>
      </c>
      <c r="C55" s="4" t="s">
        <v>163</v>
      </c>
      <c r="D55" s="9">
        <v>1</v>
      </c>
      <c r="E55" s="19">
        <v>1.202970404248355</v>
      </c>
      <c r="F55" s="19">
        <v>-3.1262121504563223</v>
      </c>
      <c r="G55" s="8" t="s">
        <v>209</v>
      </c>
    </row>
    <row r="56" spans="2:7" ht="14.25">
      <c r="B56" s="9" t="s">
        <v>54</v>
      </c>
      <c r="C56" s="4" t="s">
        <v>198</v>
      </c>
      <c r="D56" s="9">
        <v>1</v>
      </c>
      <c r="E56" s="19">
        <v>1.4913068106945022</v>
      </c>
      <c r="F56" s="19">
        <v>-2.8641817522779096</v>
      </c>
      <c r="G56" s="8" t="s">
        <v>209</v>
      </c>
    </row>
    <row r="57" spans="2:9" ht="14.25">
      <c r="B57" s="9" t="s">
        <v>55</v>
      </c>
      <c r="C57" s="4" t="s">
        <v>198</v>
      </c>
      <c r="D57" s="9">
        <v>1</v>
      </c>
      <c r="E57" s="12">
        <v>1.0084709335333502</v>
      </c>
      <c r="F57" s="12">
        <v>-3.405780934811613</v>
      </c>
      <c r="G57" s="8" t="s">
        <v>209</v>
      </c>
      <c r="H57" s="22"/>
      <c r="I57" s="22"/>
    </row>
    <row r="58" spans="2:7" ht="12.75">
      <c r="B58" s="9" t="s">
        <v>56</v>
      </c>
      <c r="C58" s="4" t="s">
        <v>219</v>
      </c>
      <c r="D58" s="9">
        <v>1</v>
      </c>
      <c r="E58" s="19">
        <v>1.3593273395946215</v>
      </c>
      <c r="F58" s="19">
        <v>-2.514726999479863</v>
      </c>
      <c r="G58" s="8" t="s">
        <v>209</v>
      </c>
    </row>
    <row r="59" spans="2:7" ht="12.75">
      <c r="B59" s="9" t="s">
        <v>57</v>
      </c>
      <c r="C59" s="4" t="s">
        <v>219</v>
      </c>
      <c r="D59" s="9">
        <v>1</v>
      </c>
      <c r="E59" s="19">
        <v>1.802698203240803</v>
      </c>
      <c r="F59" s="19">
        <v>-2.7092868784845177</v>
      </c>
      <c r="G59" s="8" t="s">
        <v>209</v>
      </c>
    </row>
    <row r="60" spans="2:7" ht="12.75">
      <c r="B60" s="9" t="s">
        <v>58</v>
      </c>
      <c r="C60" s="4" t="s">
        <v>219</v>
      </c>
      <c r="D60" s="9">
        <v>1</v>
      </c>
      <c r="E60" s="19">
        <v>1.8971238107078932</v>
      </c>
      <c r="F60" s="19">
        <v>-2.7160085730321084</v>
      </c>
      <c r="G60" s="8" t="s">
        <v>209</v>
      </c>
    </row>
    <row r="61" spans="2:7" ht="12.75">
      <c r="B61" s="9" t="s">
        <v>59</v>
      </c>
      <c r="C61" s="4" t="s">
        <v>219</v>
      </c>
      <c r="D61" s="9">
        <v>1</v>
      </c>
      <c r="E61" s="19">
        <v>1.90853157008428</v>
      </c>
      <c r="F61" s="19">
        <v>-3.0223460330572527</v>
      </c>
      <c r="G61" s="8" t="s">
        <v>209</v>
      </c>
    </row>
    <row r="62" spans="2:7" ht="12.75">
      <c r="B62" s="9" t="s">
        <v>60</v>
      </c>
      <c r="C62" s="3" t="s">
        <v>164</v>
      </c>
      <c r="D62" s="9">
        <v>1</v>
      </c>
      <c r="E62" s="19">
        <v>1.8817167072531318</v>
      </c>
      <c r="F62" s="19">
        <v>-3.063132509784256</v>
      </c>
      <c r="G62" s="8" t="s">
        <v>209</v>
      </c>
    </row>
    <row r="63" spans="2:7" ht="12.75">
      <c r="B63" s="9" t="s">
        <v>61</v>
      </c>
      <c r="C63" s="3" t="s">
        <v>164</v>
      </c>
      <c r="D63" s="9">
        <v>1</v>
      </c>
      <c r="E63" s="19">
        <v>1.9910727261380206</v>
      </c>
      <c r="F63" s="19">
        <v>-2.955444010482382</v>
      </c>
      <c r="G63" s="8" t="s">
        <v>209</v>
      </c>
    </row>
    <row r="64" spans="2:7" ht="14.25">
      <c r="B64" s="9" t="s">
        <v>62</v>
      </c>
      <c r="C64" s="3" t="s">
        <v>199</v>
      </c>
      <c r="D64" s="9">
        <v>1</v>
      </c>
      <c r="E64" s="19">
        <v>1.7113082492773082</v>
      </c>
      <c r="F64" s="19">
        <v>-2.959980245059673</v>
      </c>
      <c r="G64" s="8" t="s">
        <v>209</v>
      </c>
    </row>
    <row r="65" spans="2:7" ht="14.25">
      <c r="B65" s="9" t="s">
        <v>63</v>
      </c>
      <c r="C65" s="3" t="s">
        <v>199</v>
      </c>
      <c r="D65" s="9">
        <v>1</v>
      </c>
      <c r="E65" s="19">
        <v>1.7249458245567852</v>
      </c>
      <c r="F65" s="19">
        <v>-2.9729568491633955</v>
      </c>
      <c r="G65" s="8" t="s">
        <v>209</v>
      </c>
    </row>
    <row r="66" spans="2:7" ht="12.75">
      <c r="B66" s="9" t="s">
        <v>64</v>
      </c>
      <c r="C66" s="4" t="s">
        <v>228</v>
      </c>
      <c r="D66" s="9">
        <v>2</v>
      </c>
      <c r="E66" s="19">
        <v>3.6605895268063176</v>
      </c>
      <c r="F66" s="19">
        <v>-2.1694942256769085</v>
      </c>
      <c r="G66" s="8" t="s">
        <v>209</v>
      </c>
    </row>
    <row r="67" spans="2:7" ht="12.75">
      <c r="B67" s="9" t="s">
        <v>174</v>
      </c>
      <c r="C67" s="4" t="s">
        <v>228</v>
      </c>
      <c r="D67" s="9">
        <v>2</v>
      </c>
      <c r="E67" s="19">
        <v>2.82</v>
      </c>
      <c r="F67" s="19">
        <v>-2.56</v>
      </c>
      <c r="G67" s="42" t="s">
        <v>208</v>
      </c>
    </row>
    <row r="68" spans="2:7" ht="12.75">
      <c r="B68" s="9" t="s">
        <v>175</v>
      </c>
      <c r="C68" s="4" t="s">
        <v>228</v>
      </c>
      <c r="D68" s="9">
        <v>2</v>
      </c>
      <c r="E68" s="19">
        <v>2.6</v>
      </c>
      <c r="F68" s="19">
        <v>-2.65</v>
      </c>
      <c r="G68" s="42" t="s">
        <v>208</v>
      </c>
    </row>
    <row r="69" spans="2:7" ht="12.75">
      <c r="B69" s="9" t="s">
        <v>65</v>
      </c>
      <c r="C69" s="4" t="s">
        <v>221</v>
      </c>
      <c r="D69" s="9">
        <v>4</v>
      </c>
      <c r="E69" s="19">
        <v>2.086916866782265</v>
      </c>
      <c r="F69" s="19">
        <v>-2.508970897691329</v>
      </c>
      <c r="G69" s="8" t="s">
        <v>209</v>
      </c>
    </row>
    <row r="70" spans="2:7" ht="12.75">
      <c r="B70" s="9" t="s">
        <v>66</v>
      </c>
      <c r="C70" s="4" t="s">
        <v>221</v>
      </c>
      <c r="D70" s="9">
        <v>4</v>
      </c>
      <c r="E70" s="19">
        <v>2.4350718223996735</v>
      </c>
      <c r="F70" s="19">
        <v>-2.6966109732684442</v>
      </c>
      <c r="G70" s="8" t="s">
        <v>209</v>
      </c>
    </row>
    <row r="71" spans="2:7" ht="12.75">
      <c r="B71" s="9" t="s">
        <v>67</v>
      </c>
      <c r="C71" s="4" t="s">
        <v>221</v>
      </c>
      <c r="D71" s="9">
        <v>4</v>
      </c>
      <c r="E71" s="19">
        <v>1.6309158207548886</v>
      </c>
      <c r="F71" s="19">
        <v>-2.8641917806017982</v>
      </c>
      <c r="G71" s="8" t="s">
        <v>209</v>
      </c>
    </row>
    <row r="72" spans="2:7" ht="12.75">
      <c r="B72" s="9" t="s">
        <v>68</v>
      </c>
      <c r="C72" s="4" t="s">
        <v>221</v>
      </c>
      <c r="D72" s="9">
        <v>4</v>
      </c>
      <c r="E72" s="19">
        <v>1.8901797360610038</v>
      </c>
      <c r="F72" s="19">
        <v>-2.878040023706701</v>
      </c>
      <c r="G72" s="8" t="s">
        <v>209</v>
      </c>
    </row>
    <row r="73" spans="2:7" ht="12.75">
      <c r="B73" s="9" t="s">
        <v>69</v>
      </c>
      <c r="C73" s="6" t="s">
        <v>191</v>
      </c>
      <c r="D73" s="9">
        <v>5</v>
      </c>
      <c r="E73" s="12">
        <v>2.450040381566288</v>
      </c>
      <c r="F73" s="12">
        <v>-3.014498419494963</v>
      </c>
      <c r="G73" s="8" t="s">
        <v>209</v>
      </c>
    </row>
    <row r="74" spans="2:7" ht="12.75">
      <c r="B74" s="9" t="s">
        <v>70</v>
      </c>
      <c r="C74" s="6" t="s">
        <v>191</v>
      </c>
      <c r="D74" s="9">
        <v>5</v>
      </c>
      <c r="E74" s="23">
        <v>2.409016389043541</v>
      </c>
      <c r="F74" s="23">
        <v>-2.896074180990719</v>
      </c>
      <c r="G74" s="8" t="s">
        <v>209</v>
      </c>
    </row>
    <row r="75" spans="2:7" ht="12.75">
      <c r="B75" s="9" t="s">
        <v>71</v>
      </c>
      <c r="C75" s="6" t="s">
        <v>191</v>
      </c>
      <c r="D75" s="9">
        <v>5</v>
      </c>
      <c r="E75" s="19">
        <v>2.4014418581149126</v>
      </c>
      <c r="F75" s="19">
        <v>-2.7646529829471103</v>
      </c>
      <c r="G75" s="8" t="s">
        <v>209</v>
      </c>
    </row>
    <row r="76" spans="2:7" ht="12.75">
      <c r="B76" s="9" t="s">
        <v>72</v>
      </c>
      <c r="C76" s="4" t="s">
        <v>230</v>
      </c>
      <c r="D76" s="9">
        <v>3</v>
      </c>
      <c r="E76" s="19">
        <v>1.7695775377800271</v>
      </c>
      <c r="F76" s="19">
        <v>-2.1672572426805417</v>
      </c>
      <c r="G76" s="8" t="s">
        <v>209</v>
      </c>
    </row>
    <row r="77" spans="2:7" ht="12.75">
      <c r="B77" s="9" t="s">
        <v>73</v>
      </c>
      <c r="C77" s="4" t="s">
        <v>231</v>
      </c>
      <c r="D77" s="9">
        <v>3</v>
      </c>
      <c r="E77" s="19">
        <v>2.243512672548496</v>
      </c>
      <c r="F77" s="19">
        <v>-2.085485631352892</v>
      </c>
      <c r="G77" s="8" t="s">
        <v>209</v>
      </c>
    </row>
    <row r="78" spans="2:7" ht="12.75">
      <c r="B78" s="9" t="s">
        <v>74</v>
      </c>
      <c r="C78" s="4" t="s">
        <v>231</v>
      </c>
      <c r="D78" s="9">
        <v>3</v>
      </c>
      <c r="E78" s="12">
        <v>2.739225832613463</v>
      </c>
      <c r="F78" s="12">
        <v>-2.582699287752332</v>
      </c>
      <c r="G78" s="8" t="s">
        <v>209</v>
      </c>
    </row>
    <row r="79" spans="2:7" ht="12.75">
      <c r="B79" s="9" t="s">
        <v>75</v>
      </c>
      <c r="C79" s="4" t="s">
        <v>200</v>
      </c>
      <c r="D79" s="9">
        <v>7</v>
      </c>
      <c r="E79" s="19">
        <v>1.8885696158137675</v>
      </c>
      <c r="F79" s="19">
        <v>-2.2870387625145145</v>
      </c>
      <c r="G79" s="8" t="s">
        <v>209</v>
      </c>
    </row>
    <row r="80" spans="2:7" ht="12.75">
      <c r="B80" s="9" t="s">
        <v>76</v>
      </c>
      <c r="C80" s="4" t="s">
        <v>200</v>
      </c>
      <c r="D80" s="9">
        <v>7</v>
      </c>
      <c r="E80" s="19">
        <v>2.0718952621762172</v>
      </c>
      <c r="F80" s="19">
        <v>-2.418753443181058</v>
      </c>
      <c r="G80" s="8" t="s">
        <v>209</v>
      </c>
    </row>
    <row r="81" spans="2:7" ht="14.25">
      <c r="B81" s="9" t="s">
        <v>77</v>
      </c>
      <c r="C81" s="4" t="s">
        <v>201</v>
      </c>
      <c r="D81" s="9">
        <v>7</v>
      </c>
      <c r="E81" s="19">
        <v>1.849594919228919</v>
      </c>
      <c r="F81" s="19">
        <v>-2.265054974530786</v>
      </c>
      <c r="G81" s="8" t="s">
        <v>209</v>
      </c>
    </row>
    <row r="82" spans="2:7" ht="14.25">
      <c r="B82" s="9" t="s">
        <v>78</v>
      </c>
      <c r="C82" s="4" t="s">
        <v>201</v>
      </c>
      <c r="D82" s="9">
        <v>7</v>
      </c>
      <c r="E82" s="19">
        <v>2.603346941857568</v>
      </c>
      <c r="F82" s="19">
        <v>-1.8816789567664727</v>
      </c>
      <c r="G82" s="8" t="s">
        <v>209</v>
      </c>
    </row>
    <row r="83" spans="2:7" ht="12.75">
      <c r="B83" s="9" t="s">
        <v>79</v>
      </c>
      <c r="C83" s="5" t="s">
        <v>210</v>
      </c>
      <c r="D83" s="9">
        <v>8</v>
      </c>
      <c r="E83" s="19">
        <v>0.654448598123</v>
      </c>
      <c r="F83" s="19">
        <v>-2.6777663551401893</v>
      </c>
      <c r="G83" s="8" t="s">
        <v>208</v>
      </c>
    </row>
    <row r="84" spans="2:7" ht="12.75">
      <c r="B84" s="9" t="s">
        <v>80</v>
      </c>
      <c r="C84" s="5" t="s">
        <v>210</v>
      </c>
      <c r="D84" s="9">
        <v>8</v>
      </c>
      <c r="E84" s="19">
        <v>1.7660080314073605</v>
      </c>
      <c r="F84" s="19">
        <v>-2.5271751091259933</v>
      </c>
      <c r="G84" s="8" t="s">
        <v>209</v>
      </c>
    </row>
    <row r="85" spans="2:7" ht="12.75">
      <c r="B85" s="9" t="s">
        <v>81</v>
      </c>
      <c r="C85" s="5" t="s">
        <v>211</v>
      </c>
      <c r="D85" s="9">
        <v>8</v>
      </c>
      <c r="E85" s="19">
        <v>2.0534315677940795</v>
      </c>
      <c r="F85" s="19">
        <v>-2.248574467603734</v>
      </c>
      <c r="G85" s="8" t="s">
        <v>209</v>
      </c>
    </row>
    <row r="86" spans="1:7" ht="12.75">
      <c r="A86" s="13"/>
      <c r="B86" s="14" t="s">
        <v>82</v>
      </c>
      <c r="C86" s="40" t="s">
        <v>210</v>
      </c>
      <c r="D86" s="14">
        <v>8</v>
      </c>
      <c r="E86" s="24">
        <v>2.1398469703408396</v>
      </c>
      <c r="F86" s="24">
        <v>-2.167634569094422</v>
      </c>
      <c r="G86" s="13" t="s">
        <v>209</v>
      </c>
    </row>
    <row r="87" spans="1:8" ht="13.5">
      <c r="A87" s="8" t="s">
        <v>242</v>
      </c>
      <c r="B87" s="9" t="s">
        <v>177</v>
      </c>
      <c r="C87" s="3" t="s">
        <v>170</v>
      </c>
      <c r="D87" s="9">
        <v>1</v>
      </c>
      <c r="E87" s="25">
        <v>2.38085</v>
      </c>
      <c r="F87" s="25">
        <v>-2.3768199999999995</v>
      </c>
      <c r="G87" s="8" t="s">
        <v>208</v>
      </c>
      <c r="H87" s="26"/>
    </row>
    <row r="88" spans="2:8" ht="13.5">
      <c r="B88" s="9" t="s">
        <v>178</v>
      </c>
      <c r="C88" s="3" t="s">
        <v>170</v>
      </c>
      <c r="D88" s="9">
        <v>1</v>
      </c>
      <c r="E88" s="25">
        <v>1.44154</v>
      </c>
      <c r="F88" s="25">
        <v>-2.7356100000000003</v>
      </c>
      <c r="G88" s="8" t="s">
        <v>208</v>
      </c>
      <c r="H88" s="27"/>
    </row>
    <row r="89" spans="2:8" ht="13.5">
      <c r="B89" s="9" t="s">
        <v>179</v>
      </c>
      <c r="C89" s="4" t="s">
        <v>0</v>
      </c>
      <c r="D89" s="9">
        <v>2</v>
      </c>
      <c r="E89" s="28">
        <v>2.1962300000000003</v>
      </c>
      <c r="F89" s="28">
        <v>-2.8814</v>
      </c>
      <c r="G89" s="8" t="s">
        <v>208</v>
      </c>
      <c r="H89" s="29"/>
    </row>
    <row r="90" spans="2:8" ht="13.5">
      <c r="B90" s="9" t="s">
        <v>180</v>
      </c>
      <c r="C90" s="4" t="s">
        <v>0</v>
      </c>
      <c r="D90" s="9">
        <v>2</v>
      </c>
      <c r="E90" s="30">
        <v>2.093601529303</v>
      </c>
      <c r="F90" s="25">
        <v>-2.561073067119798</v>
      </c>
      <c r="G90" s="8" t="s">
        <v>208</v>
      </c>
      <c r="H90" s="26"/>
    </row>
    <row r="91" spans="2:8" ht="13.5">
      <c r="B91" s="9" t="s">
        <v>181</v>
      </c>
      <c r="C91" s="3" t="s">
        <v>172</v>
      </c>
      <c r="D91" s="9">
        <v>3</v>
      </c>
      <c r="E91" s="25">
        <v>0.67161</v>
      </c>
      <c r="F91" s="25">
        <v>-2.9249799999999997</v>
      </c>
      <c r="G91" s="8" t="s">
        <v>208</v>
      </c>
      <c r="H91" s="26"/>
    </row>
    <row r="92" spans="2:8" ht="13.5">
      <c r="B92" s="9" t="s">
        <v>182</v>
      </c>
      <c r="C92" s="43" t="s">
        <v>229</v>
      </c>
      <c r="D92" s="9">
        <v>6</v>
      </c>
      <c r="E92" s="25">
        <v>0.5609900000000002</v>
      </c>
      <c r="F92" s="25">
        <v>-2.8825599999999993</v>
      </c>
      <c r="G92" s="8" t="s">
        <v>208</v>
      </c>
      <c r="H92" s="26"/>
    </row>
    <row r="93" spans="2:8" ht="13.5">
      <c r="B93" s="9" t="s">
        <v>183</v>
      </c>
      <c r="C93" s="43" t="s">
        <v>229</v>
      </c>
      <c r="D93" s="9">
        <v>6</v>
      </c>
      <c r="E93" s="25">
        <v>0.9526800000000001</v>
      </c>
      <c r="F93" s="25">
        <v>-2.91235</v>
      </c>
      <c r="G93" s="8" t="s">
        <v>208</v>
      </c>
      <c r="H93" s="26"/>
    </row>
    <row r="94" spans="2:8" ht="13.5">
      <c r="B94" s="9" t="s">
        <v>184</v>
      </c>
      <c r="C94" s="3" t="s">
        <v>173</v>
      </c>
      <c r="D94" s="9">
        <v>8</v>
      </c>
      <c r="E94" s="25">
        <v>-0.24362999999999985</v>
      </c>
      <c r="F94" s="25">
        <v>-2.85314</v>
      </c>
      <c r="G94" s="8" t="s">
        <v>208</v>
      </c>
      <c r="H94" s="26"/>
    </row>
    <row r="95" spans="1:7" ht="12.75">
      <c r="A95" s="13"/>
      <c r="B95" s="14" t="s">
        <v>185</v>
      </c>
      <c r="C95" s="15" t="s">
        <v>173</v>
      </c>
      <c r="D95" s="14">
        <v>8</v>
      </c>
      <c r="E95" s="31">
        <v>-0.7479399999999997</v>
      </c>
      <c r="F95" s="31">
        <v>-2.9659299999999997</v>
      </c>
      <c r="G95" s="13" t="s">
        <v>208</v>
      </c>
    </row>
    <row r="96" spans="1:7" ht="12.75">
      <c r="A96" s="8" t="s">
        <v>243</v>
      </c>
      <c r="B96" s="9" t="s">
        <v>138</v>
      </c>
      <c r="C96" s="3" t="s">
        <v>170</v>
      </c>
      <c r="D96" s="9">
        <v>1</v>
      </c>
      <c r="E96" s="19">
        <v>-0.3327099999999996</v>
      </c>
      <c r="F96" s="19">
        <v>-3.4538599999999997</v>
      </c>
      <c r="G96" s="8" t="s">
        <v>208</v>
      </c>
    </row>
    <row r="97" spans="2:7" ht="12.75">
      <c r="B97" s="9" t="s">
        <v>139</v>
      </c>
      <c r="C97" s="3" t="s">
        <v>170</v>
      </c>
      <c r="D97" s="9">
        <v>1</v>
      </c>
      <c r="E97" s="19">
        <v>0.42798000000000025</v>
      </c>
      <c r="F97" s="19">
        <v>-3.9266499999999995</v>
      </c>
      <c r="G97" s="8" t="s">
        <v>208</v>
      </c>
    </row>
    <row r="98" spans="2:7" ht="12.75">
      <c r="B98" s="9" t="s">
        <v>140</v>
      </c>
      <c r="C98" s="6" t="s">
        <v>192</v>
      </c>
      <c r="D98" s="9">
        <v>1</v>
      </c>
      <c r="E98" s="19">
        <v>-0.02332999999999992</v>
      </c>
      <c r="F98" s="19">
        <v>-3.0884399999999994</v>
      </c>
      <c r="G98" s="8" t="s">
        <v>208</v>
      </c>
    </row>
    <row r="99" spans="2:7" ht="12.75">
      <c r="B99" s="9" t="s">
        <v>141</v>
      </c>
      <c r="C99" s="6" t="s">
        <v>192</v>
      </c>
      <c r="D99" s="9">
        <v>1</v>
      </c>
      <c r="E99" s="19">
        <v>-0.19264000000000006</v>
      </c>
      <c r="F99" s="19">
        <v>-4.234229999999999</v>
      </c>
      <c r="G99" s="8" t="s">
        <v>208</v>
      </c>
    </row>
    <row r="100" spans="2:7" ht="12.75">
      <c r="B100" s="9" t="s">
        <v>142</v>
      </c>
      <c r="C100" s="6" t="s">
        <v>193</v>
      </c>
      <c r="D100" s="9">
        <v>3</v>
      </c>
      <c r="E100" s="19">
        <v>-0.24694999999999975</v>
      </c>
      <c r="F100" s="19">
        <v>-3.1120200000000002</v>
      </c>
      <c r="G100" s="8" t="s">
        <v>208</v>
      </c>
    </row>
    <row r="101" spans="2:7" ht="12.75">
      <c r="B101" s="9" t="s">
        <v>143</v>
      </c>
      <c r="C101" s="6" t="s">
        <v>193</v>
      </c>
      <c r="D101" s="9">
        <v>3</v>
      </c>
      <c r="E101" s="19">
        <v>-0.4882599999999999</v>
      </c>
      <c r="F101" s="19">
        <v>-3.99381</v>
      </c>
      <c r="G101" s="8" t="s">
        <v>208</v>
      </c>
    </row>
    <row r="102" spans="2:7" ht="14.25">
      <c r="B102" s="9" t="s">
        <v>144</v>
      </c>
      <c r="C102" s="6" t="s">
        <v>202</v>
      </c>
      <c r="D102" s="9">
        <v>3</v>
      </c>
      <c r="E102" s="19">
        <v>-2.29357</v>
      </c>
      <c r="F102" s="19">
        <v>-4.2966</v>
      </c>
      <c r="G102" s="8" t="s">
        <v>208</v>
      </c>
    </row>
    <row r="103" spans="2:7" ht="14.25">
      <c r="B103" s="9" t="s">
        <v>145</v>
      </c>
      <c r="C103" s="6" t="s">
        <v>202</v>
      </c>
      <c r="D103" s="9">
        <v>3</v>
      </c>
      <c r="E103" s="19">
        <v>-0.05487999999999972</v>
      </c>
      <c r="F103" s="19">
        <v>-4.02739</v>
      </c>
      <c r="G103" s="8" t="s">
        <v>208</v>
      </c>
    </row>
    <row r="104" spans="2:7" ht="12.75">
      <c r="B104" s="9" t="s">
        <v>146</v>
      </c>
      <c r="C104" s="43" t="s">
        <v>234</v>
      </c>
      <c r="D104" s="9">
        <v>6</v>
      </c>
      <c r="E104" s="19">
        <v>-2.08919</v>
      </c>
      <c r="F104" s="19">
        <v>-4.130179999999999</v>
      </c>
      <c r="G104" s="8" t="s">
        <v>208</v>
      </c>
    </row>
    <row r="105" spans="2:7" ht="12.75">
      <c r="B105" s="9" t="s">
        <v>147</v>
      </c>
      <c r="C105" s="43" t="s">
        <v>234</v>
      </c>
      <c r="D105" s="9">
        <v>6</v>
      </c>
      <c r="E105" s="19">
        <v>-2.4245</v>
      </c>
      <c r="F105" s="19">
        <v>-4.2029700000000005</v>
      </c>
      <c r="G105" s="8" t="s">
        <v>208</v>
      </c>
    </row>
    <row r="106" spans="2:7" ht="14.25">
      <c r="B106" s="9" t="s">
        <v>148</v>
      </c>
      <c r="C106" s="43" t="s">
        <v>235</v>
      </c>
      <c r="D106" s="9">
        <v>6</v>
      </c>
      <c r="E106" s="19">
        <v>-1.8878099999999998</v>
      </c>
      <c r="F106" s="19">
        <v>-4.11276</v>
      </c>
      <c r="G106" s="8" t="s">
        <v>208</v>
      </c>
    </row>
    <row r="107" spans="2:7" ht="14.25">
      <c r="B107" s="9" t="s">
        <v>149</v>
      </c>
      <c r="C107" s="43" t="s">
        <v>235</v>
      </c>
      <c r="D107" s="9">
        <v>6</v>
      </c>
      <c r="E107" s="19">
        <v>-2.11212</v>
      </c>
      <c r="F107" s="19">
        <v>-3.96855</v>
      </c>
      <c r="G107" s="8" t="s">
        <v>208</v>
      </c>
    </row>
    <row r="108" spans="2:7" ht="12.75">
      <c r="B108" s="9" t="s">
        <v>150</v>
      </c>
      <c r="C108" s="6" t="s">
        <v>203</v>
      </c>
      <c r="D108" s="9">
        <v>6</v>
      </c>
      <c r="E108" s="19">
        <v>-1.9264299999999999</v>
      </c>
      <c r="F108" s="19">
        <v>-4.047339999999999</v>
      </c>
      <c r="G108" s="8" t="s">
        <v>208</v>
      </c>
    </row>
    <row r="109" spans="2:7" ht="12.75">
      <c r="B109" s="9" t="s">
        <v>151</v>
      </c>
      <c r="C109" s="6" t="s">
        <v>203</v>
      </c>
      <c r="D109" s="9">
        <v>6</v>
      </c>
      <c r="E109" s="19">
        <v>-1.5597399999999997</v>
      </c>
      <c r="F109" s="19">
        <v>-4.664129999999999</v>
      </c>
      <c r="G109" s="8" t="s">
        <v>208</v>
      </c>
    </row>
    <row r="110" spans="2:7" ht="12.75">
      <c r="B110" s="9" t="s">
        <v>152</v>
      </c>
      <c r="C110" s="6" t="s">
        <v>203</v>
      </c>
      <c r="D110" s="9">
        <v>6</v>
      </c>
      <c r="E110" s="19">
        <v>-1.3550499999999999</v>
      </c>
      <c r="F110" s="19">
        <v>-3.8269200000000003</v>
      </c>
      <c r="G110" s="8" t="s">
        <v>208</v>
      </c>
    </row>
    <row r="111" spans="2:7" ht="12.75">
      <c r="B111" s="9" t="s">
        <v>153</v>
      </c>
      <c r="C111" s="6" t="s">
        <v>203</v>
      </c>
      <c r="D111" s="9">
        <v>6</v>
      </c>
      <c r="E111" s="19">
        <v>-2.07036</v>
      </c>
      <c r="F111" s="19">
        <v>-4.16271</v>
      </c>
      <c r="G111" s="8" t="s">
        <v>208</v>
      </c>
    </row>
    <row r="112" spans="2:7" ht="12.75">
      <c r="B112" s="9" t="s">
        <v>154</v>
      </c>
      <c r="C112" s="6" t="s">
        <v>194</v>
      </c>
      <c r="D112" s="9">
        <v>6</v>
      </c>
      <c r="E112" s="19">
        <v>-1.3819099999999997</v>
      </c>
      <c r="F112" s="19">
        <v>-4.14266</v>
      </c>
      <c r="G112" s="8" t="s">
        <v>208</v>
      </c>
    </row>
    <row r="113" spans="2:7" ht="12.75">
      <c r="B113" s="9" t="s">
        <v>155</v>
      </c>
      <c r="C113" s="6" t="s">
        <v>194</v>
      </c>
      <c r="D113" s="9">
        <v>6</v>
      </c>
      <c r="E113" s="19">
        <v>-1.50622</v>
      </c>
      <c r="F113" s="19">
        <v>-4.40945</v>
      </c>
      <c r="G113" s="8" t="s">
        <v>208</v>
      </c>
    </row>
    <row r="114" spans="2:7" ht="14.25">
      <c r="B114" s="9" t="s">
        <v>156</v>
      </c>
      <c r="C114" s="6" t="s">
        <v>204</v>
      </c>
      <c r="D114" s="9">
        <v>6</v>
      </c>
      <c r="E114" s="19">
        <v>-1.07853</v>
      </c>
      <c r="F114" s="19">
        <v>-4.15724</v>
      </c>
      <c r="G114" s="8" t="s">
        <v>208</v>
      </c>
    </row>
    <row r="115" spans="1:7" ht="14.25">
      <c r="A115" s="13"/>
      <c r="B115" s="14" t="s">
        <v>157</v>
      </c>
      <c r="C115" s="41" t="s">
        <v>204</v>
      </c>
      <c r="D115" s="14">
        <v>6</v>
      </c>
      <c r="E115" s="24">
        <v>-1.1458399999999997</v>
      </c>
      <c r="F115" s="24">
        <v>-3.5010299999999996</v>
      </c>
      <c r="G115" s="13" t="s">
        <v>208</v>
      </c>
    </row>
    <row r="116" spans="1:8" ht="13.5">
      <c r="A116" s="8" t="s">
        <v>244</v>
      </c>
      <c r="B116" s="9" t="s">
        <v>113</v>
      </c>
      <c r="C116" s="4" t="s">
        <v>162</v>
      </c>
      <c r="D116" s="9">
        <v>1</v>
      </c>
      <c r="E116" s="10">
        <v>0.44402222616730447</v>
      </c>
      <c r="F116" s="10">
        <v>-1.9496462035086144</v>
      </c>
      <c r="G116" s="8" t="s">
        <v>209</v>
      </c>
      <c r="H116" s="2"/>
    </row>
    <row r="117" spans="2:8" ht="13.5">
      <c r="B117" s="9" t="s">
        <v>114</v>
      </c>
      <c r="C117" s="4" t="s">
        <v>162</v>
      </c>
      <c r="D117" s="9">
        <v>1</v>
      </c>
      <c r="E117" s="10">
        <v>0.5946132681297244</v>
      </c>
      <c r="F117" s="10">
        <v>-2.1808730907150418</v>
      </c>
      <c r="G117" s="8" t="s">
        <v>209</v>
      </c>
      <c r="H117" s="2"/>
    </row>
    <row r="118" spans="2:8" ht="14.25">
      <c r="B118" s="9" t="s">
        <v>115</v>
      </c>
      <c r="C118" s="4" t="s">
        <v>197</v>
      </c>
      <c r="D118" s="9">
        <v>1</v>
      </c>
      <c r="E118" s="10">
        <v>0.4305180369095142</v>
      </c>
      <c r="F118" s="10">
        <v>-2.1195113727121617</v>
      </c>
      <c r="G118" s="8" t="s">
        <v>209</v>
      </c>
      <c r="H118" s="2"/>
    </row>
    <row r="119" spans="2:8" ht="13.5">
      <c r="B119" s="9" t="s">
        <v>116</v>
      </c>
      <c r="C119" s="3" t="s">
        <v>170</v>
      </c>
      <c r="D119" s="9">
        <v>1</v>
      </c>
      <c r="E119" s="10">
        <v>1.3293932959673587</v>
      </c>
      <c r="F119" s="10">
        <v>-2.109427743456334</v>
      </c>
      <c r="G119" s="8" t="s">
        <v>209</v>
      </c>
      <c r="H119" s="2"/>
    </row>
    <row r="120" spans="2:8" ht="13.5">
      <c r="B120" s="9" t="s">
        <v>117</v>
      </c>
      <c r="C120" s="3" t="s">
        <v>170</v>
      </c>
      <c r="D120" s="9">
        <v>1</v>
      </c>
      <c r="E120" s="10">
        <v>-0.07241632075684534</v>
      </c>
      <c r="F120" s="10">
        <v>-3.2206276467755623</v>
      </c>
      <c r="G120" s="8" t="s">
        <v>209</v>
      </c>
      <c r="H120" s="2"/>
    </row>
    <row r="121" spans="2:8" ht="13.5">
      <c r="B121" s="9" t="s">
        <v>118</v>
      </c>
      <c r="C121" s="3" t="s">
        <v>170</v>
      </c>
      <c r="D121" s="9">
        <v>1</v>
      </c>
      <c r="E121" s="10">
        <v>0.678255282083123</v>
      </c>
      <c r="F121" s="10">
        <v>-3.0633313814451784</v>
      </c>
      <c r="G121" s="8" t="s">
        <v>209</v>
      </c>
      <c r="H121" s="32"/>
    </row>
    <row r="122" spans="2:8" ht="13.5">
      <c r="B122" s="9" t="s">
        <v>119</v>
      </c>
      <c r="C122" s="6" t="s">
        <v>171</v>
      </c>
      <c r="D122" s="9">
        <v>1</v>
      </c>
      <c r="E122" s="10">
        <v>0.9899015085512751</v>
      </c>
      <c r="F122" s="10">
        <v>-2.958681470211401</v>
      </c>
      <c r="G122" s="8" t="s">
        <v>209</v>
      </c>
      <c r="H122" s="2"/>
    </row>
    <row r="123" spans="2:8" ht="13.5">
      <c r="B123" s="9" t="s">
        <v>120</v>
      </c>
      <c r="C123" s="6" t="s">
        <v>171</v>
      </c>
      <c r="D123" s="9">
        <v>1</v>
      </c>
      <c r="E123" s="11">
        <v>1.200403313996261</v>
      </c>
      <c r="F123" s="11">
        <v>-3.1921618136704146</v>
      </c>
      <c r="G123" s="8" t="s">
        <v>209</v>
      </c>
      <c r="H123" s="2"/>
    </row>
    <row r="124" spans="2:8" ht="13.5">
      <c r="B124" s="9" t="s">
        <v>121</v>
      </c>
      <c r="C124" s="6" t="s">
        <v>171</v>
      </c>
      <c r="D124" s="9">
        <v>1</v>
      </c>
      <c r="E124" s="10">
        <v>0.8564993614652782</v>
      </c>
      <c r="F124" s="10">
        <v>-2.9958783281401553</v>
      </c>
      <c r="G124" s="8" t="s">
        <v>209</v>
      </c>
      <c r="H124" s="2"/>
    </row>
    <row r="125" spans="2:8" ht="13.5">
      <c r="B125" s="9" t="s">
        <v>122</v>
      </c>
      <c r="C125" s="4" t="s">
        <v>226</v>
      </c>
      <c r="D125" s="9">
        <v>1</v>
      </c>
      <c r="E125" s="10">
        <v>0.5335737290086703</v>
      </c>
      <c r="F125" s="10">
        <v>-2.335174848640536</v>
      </c>
      <c r="G125" s="8" t="s">
        <v>209</v>
      </c>
      <c r="H125" s="2"/>
    </row>
    <row r="126" spans="2:8" ht="13.5">
      <c r="B126" s="9" t="s">
        <v>123</v>
      </c>
      <c r="C126" s="4" t="s">
        <v>226</v>
      </c>
      <c r="D126" s="9">
        <v>1</v>
      </c>
      <c r="E126" s="10">
        <v>-0.09749001583697292</v>
      </c>
      <c r="F126" s="10">
        <v>-2.400079830918969</v>
      </c>
      <c r="G126" s="8" t="s">
        <v>209</v>
      </c>
      <c r="H126" s="2"/>
    </row>
    <row r="127" spans="2:8" ht="13.5">
      <c r="B127" s="9" t="s">
        <v>124</v>
      </c>
      <c r="C127" s="4" t="s">
        <v>226</v>
      </c>
      <c r="D127" s="9">
        <v>1</v>
      </c>
      <c r="E127" s="11">
        <v>0.4653447453636338</v>
      </c>
      <c r="F127" s="11">
        <v>-3.0571878980878653</v>
      </c>
      <c r="G127" s="8" t="s">
        <v>209</v>
      </c>
      <c r="H127" s="2"/>
    </row>
    <row r="128" spans="2:8" ht="13.5">
      <c r="B128" s="9" t="s">
        <v>125</v>
      </c>
      <c r="C128" s="4" t="s">
        <v>236</v>
      </c>
      <c r="D128" s="9">
        <v>2</v>
      </c>
      <c r="E128" s="10">
        <v>1.1956934208892247</v>
      </c>
      <c r="F128" s="10">
        <v>-3.0609040698505225</v>
      </c>
      <c r="G128" s="8" t="s">
        <v>209</v>
      </c>
      <c r="H128" s="2"/>
    </row>
    <row r="129" spans="2:8" ht="13.5">
      <c r="B129" s="9" t="s">
        <v>126</v>
      </c>
      <c r="C129" s="45" t="s">
        <v>237</v>
      </c>
      <c r="D129" s="9">
        <v>4</v>
      </c>
      <c r="E129" s="10">
        <v>0.5789257023605915</v>
      </c>
      <c r="F129" s="10">
        <v>-2.646370562669288</v>
      </c>
      <c r="G129" s="8" t="s">
        <v>209</v>
      </c>
      <c r="H129" s="2"/>
    </row>
    <row r="130" spans="2:8" ht="13.5">
      <c r="B130" s="9" t="s">
        <v>127</v>
      </c>
      <c r="C130" s="45" t="s">
        <v>237</v>
      </c>
      <c r="D130" s="9">
        <v>4</v>
      </c>
      <c r="E130" s="10">
        <v>0.5788985620471249</v>
      </c>
      <c r="F130" s="10">
        <v>-2.922220181432065</v>
      </c>
      <c r="G130" s="8" t="s">
        <v>209</v>
      </c>
      <c r="H130" s="2"/>
    </row>
    <row r="131" spans="2:8" ht="13.5">
      <c r="B131" s="9" t="s">
        <v>128</v>
      </c>
      <c r="C131" s="45" t="s">
        <v>237</v>
      </c>
      <c r="D131" s="9">
        <v>4</v>
      </c>
      <c r="E131" s="10">
        <v>0.43778907310135706</v>
      </c>
      <c r="F131" s="10">
        <v>-2.6578218567459393</v>
      </c>
      <c r="G131" s="8" t="s">
        <v>209</v>
      </c>
      <c r="H131" s="2"/>
    </row>
    <row r="132" spans="2:8" ht="13.5">
      <c r="B132" s="9" t="s">
        <v>129</v>
      </c>
      <c r="C132" s="6" t="s">
        <v>195</v>
      </c>
      <c r="D132" s="9">
        <v>5</v>
      </c>
      <c r="E132" s="10">
        <v>0.7907022683570898</v>
      </c>
      <c r="F132" s="10">
        <v>-2.702678145104115</v>
      </c>
      <c r="G132" s="8" t="s">
        <v>209</v>
      </c>
      <c r="H132" s="2"/>
    </row>
    <row r="133" spans="2:8" ht="13.5">
      <c r="B133" s="9" t="s">
        <v>130</v>
      </c>
      <c r="C133" s="6" t="s">
        <v>195</v>
      </c>
      <c r="D133" s="9">
        <v>5</v>
      </c>
      <c r="E133" s="12">
        <v>0.22275260809035857</v>
      </c>
      <c r="F133" s="12">
        <v>-2.9344230511534763</v>
      </c>
      <c r="G133" s="8" t="s">
        <v>209</v>
      </c>
      <c r="H133" s="2"/>
    </row>
    <row r="134" spans="2:8" ht="13.5">
      <c r="B134" s="9" t="s">
        <v>131</v>
      </c>
      <c r="C134" s="4" t="s">
        <v>230</v>
      </c>
      <c r="D134" s="9">
        <v>3</v>
      </c>
      <c r="E134" s="10">
        <v>0.5890207383878997</v>
      </c>
      <c r="F134" s="10">
        <v>-3.2210544136865495</v>
      </c>
      <c r="G134" s="8" t="s">
        <v>209</v>
      </c>
      <c r="H134" s="2"/>
    </row>
    <row r="135" spans="2:8" ht="13.5">
      <c r="B135" s="9" t="s">
        <v>132</v>
      </c>
      <c r="C135" s="43" t="s">
        <v>233</v>
      </c>
      <c r="D135" s="9">
        <v>6</v>
      </c>
      <c r="E135" s="10">
        <v>0.3878522035482338</v>
      </c>
      <c r="F135" s="10">
        <v>-2.742010952139891</v>
      </c>
      <c r="G135" s="8" t="s">
        <v>209</v>
      </c>
      <c r="H135" s="2"/>
    </row>
    <row r="136" spans="2:7" ht="12.75">
      <c r="B136" s="9" t="s">
        <v>133</v>
      </c>
      <c r="C136" s="43" t="s">
        <v>233</v>
      </c>
      <c r="D136" s="9">
        <v>6</v>
      </c>
      <c r="E136" s="10">
        <v>0.6746347407110801</v>
      </c>
      <c r="F136" s="10">
        <v>-2.3296612781200796</v>
      </c>
      <c r="G136" s="8" t="s">
        <v>209</v>
      </c>
    </row>
    <row r="137" spans="2:7" ht="12.75">
      <c r="B137" s="9" t="s">
        <v>134</v>
      </c>
      <c r="C137" s="43" t="s">
        <v>233</v>
      </c>
      <c r="D137" s="9">
        <v>6</v>
      </c>
      <c r="E137" s="10">
        <v>0.740272789983398</v>
      </c>
      <c r="F137" s="10">
        <v>-3.1003849347052235</v>
      </c>
      <c r="G137" s="8" t="s">
        <v>209</v>
      </c>
    </row>
    <row r="138" spans="2:7" ht="12.75">
      <c r="B138" s="9" t="s">
        <v>135</v>
      </c>
      <c r="C138" s="5" t="s">
        <v>212</v>
      </c>
      <c r="D138" s="9">
        <v>8</v>
      </c>
      <c r="E138" s="10">
        <v>-3.350855078537908</v>
      </c>
      <c r="F138" s="10">
        <v>-3.6049272208473893</v>
      </c>
      <c r="G138" s="8" t="s">
        <v>209</v>
      </c>
    </row>
    <row r="139" spans="2:7" ht="12.75">
      <c r="B139" s="9" t="s">
        <v>136</v>
      </c>
      <c r="C139" s="5" t="s">
        <v>212</v>
      </c>
      <c r="D139" s="9">
        <v>8</v>
      </c>
      <c r="E139" s="10">
        <v>-2.7737862201168437</v>
      </c>
      <c r="F139" s="10">
        <v>-3.474451129509351</v>
      </c>
      <c r="G139" s="8" t="s">
        <v>209</v>
      </c>
    </row>
    <row r="140" spans="1:7" ht="12.75">
      <c r="A140" s="13"/>
      <c r="B140" s="14" t="s">
        <v>137</v>
      </c>
      <c r="C140" s="40" t="s">
        <v>212</v>
      </c>
      <c r="D140" s="14">
        <v>8</v>
      </c>
      <c r="E140" s="18">
        <v>-3.3280241804968105</v>
      </c>
      <c r="F140" s="18">
        <v>-3.564381627168637</v>
      </c>
      <c r="G140" s="13" t="s">
        <v>209</v>
      </c>
    </row>
    <row r="141" spans="1:8" ht="13.5">
      <c r="A141" s="8" t="s">
        <v>245</v>
      </c>
      <c r="B141" s="9" t="s">
        <v>83</v>
      </c>
      <c r="C141" s="4" t="s">
        <v>165</v>
      </c>
      <c r="D141" s="9">
        <v>1</v>
      </c>
      <c r="E141" s="10">
        <v>1.5897724290216293</v>
      </c>
      <c r="F141" s="10">
        <v>-2.74113801239686</v>
      </c>
      <c r="G141" s="8" t="s">
        <v>209</v>
      </c>
      <c r="H141" s="2"/>
    </row>
    <row r="142" spans="2:8" ht="13.5">
      <c r="B142" s="9" t="s">
        <v>84</v>
      </c>
      <c r="C142" s="4" t="s">
        <v>165</v>
      </c>
      <c r="D142" s="9">
        <v>1</v>
      </c>
      <c r="E142" s="11">
        <v>1.306309081535344</v>
      </c>
      <c r="F142" s="11">
        <v>-2.7206841213985227</v>
      </c>
      <c r="G142" s="8" t="s">
        <v>209</v>
      </c>
      <c r="H142" s="2"/>
    </row>
    <row r="143" spans="2:8" ht="14.25">
      <c r="B143" s="9" t="s">
        <v>85</v>
      </c>
      <c r="C143" s="4" t="s">
        <v>205</v>
      </c>
      <c r="D143" s="9">
        <v>1</v>
      </c>
      <c r="E143" s="10">
        <v>1.9615984448604578</v>
      </c>
      <c r="F143" s="10">
        <v>-2.8019943849181814</v>
      </c>
      <c r="G143" s="8" t="s">
        <v>209</v>
      </c>
      <c r="H143" s="20"/>
    </row>
    <row r="144" spans="2:8" ht="14.25">
      <c r="B144" s="9" t="s">
        <v>86</v>
      </c>
      <c r="C144" s="4" t="s">
        <v>205</v>
      </c>
      <c r="D144" s="9">
        <v>1</v>
      </c>
      <c r="E144" s="10">
        <v>2.2057533003202328</v>
      </c>
      <c r="F144" s="10">
        <v>-2.7042464647278726</v>
      </c>
      <c r="G144" s="8" t="s">
        <v>209</v>
      </c>
      <c r="H144" s="21"/>
    </row>
    <row r="145" spans="2:8" ht="13.5">
      <c r="B145" s="9" t="s">
        <v>87</v>
      </c>
      <c r="C145" s="6" t="s">
        <v>166</v>
      </c>
      <c r="D145" s="9">
        <v>1</v>
      </c>
      <c r="E145" s="10">
        <v>2.2754402329101007</v>
      </c>
      <c r="F145" s="10">
        <v>-2.8939965552707774</v>
      </c>
      <c r="G145" s="8" t="s">
        <v>209</v>
      </c>
      <c r="H145" s="2"/>
    </row>
    <row r="146" spans="2:8" ht="13.5">
      <c r="B146" s="9" t="s">
        <v>88</v>
      </c>
      <c r="C146" s="6" t="s">
        <v>166</v>
      </c>
      <c r="D146" s="9">
        <v>1</v>
      </c>
      <c r="E146" s="10">
        <v>2.4540782671581125</v>
      </c>
      <c r="F146" s="10">
        <v>-2.9302560284190085</v>
      </c>
      <c r="G146" s="8" t="s">
        <v>209</v>
      </c>
      <c r="H146" s="2"/>
    </row>
    <row r="147" spans="2:8" ht="14.25">
      <c r="B147" s="9" t="s">
        <v>89</v>
      </c>
      <c r="C147" s="6" t="s">
        <v>206</v>
      </c>
      <c r="D147" s="9">
        <v>1</v>
      </c>
      <c r="E147" s="10">
        <v>2.936004822809149</v>
      </c>
      <c r="F147" s="10">
        <v>-2.219011842797122</v>
      </c>
      <c r="G147" s="8" t="s">
        <v>209</v>
      </c>
      <c r="H147" s="2"/>
    </row>
    <row r="148" spans="2:8" ht="14.25">
      <c r="B148" s="9" t="s">
        <v>90</v>
      </c>
      <c r="C148" s="6" t="s">
        <v>206</v>
      </c>
      <c r="D148" s="9">
        <v>1</v>
      </c>
      <c r="E148" s="10">
        <v>2.5149275435743643</v>
      </c>
      <c r="F148" s="10">
        <v>-2.2241089739245234</v>
      </c>
      <c r="G148" s="8" t="s">
        <v>209</v>
      </c>
      <c r="H148" s="2"/>
    </row>
    <row r="149" spans="2:8" ht="13.5">
      <c r="B149" s="9" t="s">
        <v>91</v>
      </c>
      <c r="C149" s="4" t="s">
        <v>219</v>
      </c>
      <c r="D149" s="9">
        <v>1</v>
      </c>
      <c r="E149" s="12">
        <v>2.7852242564915977</v>
      </c>
      <c r="F149" s="12">
        <v>-2.8680463630912176</v>
      </c>
      <c r="G149" s="8" t="s">
        <v>209</v>
      </c>
      <c r="H149" s="2"/>
    </row>
    <row r="150" spans="2:8" ht="13.5">
      <c r="B150" s="9" t="s">
        <v>92</v>
      </c>
      <c r="C150" s="3" t="s">
        <v>167</v>
      </c>
      <c r="D150" s="9">
        <v>1</v>
      </c>
      <c r="E150" s="11">
        <v>2.082840441942359</v>
      </c>
      <c r="F150" s="11">
        <v>-3.360915741495821</v>
      </c>
      <c r="G150" s="8" t="s">
        <v>209</v>
      </c>
      <c r="H150" s="33"/>
    </row>
    <row r="151" spans="2:8" ht="13.5">
      <c r="B151" s="9" t="s">
        <v>93</v>
      </c>
      <c r="C151" s="3" t="s">
        <v>167</v>
      </c>
      <c r="D151" s="9">
        <v>1</v>
      </c>
      <c r="E151" s="11">
        <v>1.8325703360418522</v>
      </c>
      <c r="F151" s="11">
        <v>-3.632602524672746</v>
      </c>
      <c r="G151" s="8" t="s">
        <v>209</v>
      </c>
      <c r="H151" s="7"/>
    </row>
    <row r="152" spans="2:8" ht="13.5">
      <c r="B152" s="9" t="s">
        <v>94</v>
      </c>
      <c r="C152" s="3" t="s">
        <v>167</v>
      </c>
      <c r="D152" s="9">
        <v>1</v>
      </c>
      <c r="E152" s="12">
        <v>1.6071512966420936</v>
      </c>
      <c r="F152" s="12">
        <v>-2.7866809461326665</v>
      </c>
      <c r="G152" s="8" t="s">
        <v>209</v>
      </c>
      <c r="H152" s="2"/>
    </row>
    <row r="153" spans="2:8" ht="13.5">
      <c r="B153" s="9" t="s">
        <v>95</v>
      </c>
      <c r="C153" s="6" t="s">
        <v>168</v>
      </c>
      <c r="D153" s="9">
        <v>1</v>
      </c>
      <c r="E153" s="10">
        <v>2.038026102739388</v>
      </c>
      <c r="F153" s="10">
        <v>-2.9452945634014407</v>
      </c>
      <c r="G153" s="8" t="s">
        <v>209</v>
      </c>
      <c r="H153" s="2"/>
    </row>
    <row r="154" spans="2:8" ht="13.5">
      <c r="B154" s="9" t="s">
        <v>96</v>
      </c>
      <c r="C154" s="6" t="s">
        <v>168</v>
      </c>
      <c r="D154" s="9">
        <v>1</v>
      </c>
      <c r="E154" s="34">
        <v>1.305499575183</v>
      </c>
      <c r="F154" s="35">
        <v>-2.559535259133392</v>
      </c>
      <c r="G154" s="8" t="s">
        <v>209</v>
      </c>
      <c r="H154" s="2"/>
    </row>
    <row r="155" spans="2:8" ht="13.5">
      <c r="B155" s="9" t="s">
        <v>97</v>
      </c>
      <c r="C155" s="6" t="s">
        <v>196</v>
      </c>
      <c r="D155" s="9">
        <v>4</v>
      </c>
      <c r="E155" s="10">
        <v>2.2731643680275164</v>
      </c>
      <c r="F155" s="10">
        <v>-3.0291256964323034</v>
      </c>
      <c r="G155" s="8" t="s">
        <v>209</v>
      </c>
      <c r="H155" s="2"/>
    </row>
    <row r="156" spans="2:8" ht="13.5">
      <c r="B156" s="9" t="s">
        <v>98</v>
      </c>
      <c r="C156" s="6" t="s">
        <v>196</v>
      </c>
      <c r="D156" s="9">
        <v>4</v>
      </c>
      <c r="E156" s="34">
        <v>2.201346644003</v>
      </c>
      <c r="F156" s="35">
        <v>-3.0582285471537833</v>
      </c>
      <c r="G156" s="8" t="s">
        <v>208</v>
      </c>
      <c r="H156" s="2"/>
    </row>
    <row r="157" spans="2:8" ht="13.5">
      <c r="B157" s="9" t="s">
        <v>99</v>
      </c>
      <c r="C157" s="6" t="s">
        <v>196</v>
      </c>
      <c r="D157" s="9">
        <v>4</v>
      </c>
      <c r="E157" s="11">
        <v>0.41209401795976286</v>
      </c>
      <c r="F157" s="11">
        <v>-2.9360017133566734</v>
      </c>
      <c r="G157" s="8" t="s">
        <v>209</v>
      </c>
      <c r="H157" s="2"/>
    </row>
    <row r="158" spans="2:8" ht="13.5">
      <c r="B158" s="9" t="s">
        <v>100</v>
      </c>
      <c r="C158" s="6" t="s">
        <v>196</v>
      </c>
      <c r="D158" s="9">
        <v>4</v>
      </c>
      <c r="E158" s="11">
        <v>2.3557982968694176</v>
      </c>
      <c r="F158" s="11">
        <v>-2.6905864642040815</v>
      </c>
      <c r="G158" s="8" t="s">
        <v>209</v>
      </c>
      <c r="H158" s="2"/>
    </row>
    <row r="159" spans="2:8" ht="13.5">
      <c r="B159" s="9" t="s">
        <v>101</v>
      </c>
      <c r="C159" s="46" t="s">
        <v>238</v>
      </c>
      <c r="D159" s="9">
        <v>3</v>
      </c>
      <c r="E159" s="12">
        <v>2.2401655977620605</v>
      </c>
      <c r="F159" s="12">
        <v>-2.4586871957853975</v>
      </c>
      <c r="G159" s="8" t="s">
        <v>209</v>
      </c>
      <c r="H159" s="36"/>
    </row>
    <row r="160" spans="2:8" ht="13.5">
      <c r="B160" s="9" t="s">
        <v>102</v>
      </c>
      <c r="C160" s="46" t="s">
        <v>238</v>
      </c>
      <c r="D160" s="9">
        <v>3</v>
      </c>
      <c r="E160" s="10">
        <v>2.2275577543905634</v>
      </c>
      <c r="F160" s="10">
        <v>-2.7247414065858218</v>
      </c>
      <c r="G160" s="8" t="s">
        <v>209</v>
      </c>
      <c r="H160" s="2"/>
    </row>
    <row r="161" spans="2:8" ht="13.5">
      <c r="B161" s="9" t="s">
        <v>103</v>
      </c>
      <c r="C161" s="46" t="s">
        <v>238</v>
      </c>
      <c r="D161" s="9">
        <v>3</v>
      </c>
      <c r="E161" s="10">
        <v>2.876392406122768</v>
      </c>
      <c r="F161" s="10">
        <v>-2.6076986455951294</v>
      </c>
      <c r="G161" s="8" t="s">
        <v>209</v>
      </c>
      <c r="H161" s="2"/>
    </row>
    <row r="162" spans="2:8" ht="13.5">
      <c r="B162" s="9" t="s">
        <v>104</v>
      </c>
      <c r="C162" s="46" t="s">
        <v>238</v>
      </c>
      <c r="D162" s="9">
        <v>3</v>
      </c>
      <c r="E162" s="12">
        <v>2.8063648967620116</v>
      </c>
      <c r="F162" s="12">
        <v>-3.2892931638530922</v>
      </c>
      <c r="G162" s="8" t="s">
        <v>209</v>
      </c>
      <c r="H162" s="2"/>
    </row>
    <row r="163" spans="2:8" ht="13.5">
      <c r="B163" s="9" t="s">
        <v>105</v>
      </c>
      <c r="C163" s="43" t="s">
        <v>233</v>
      </c>
      <c r="D163" s="9">
        <v>6</v>
      </c>
      <c r="E163" s="10">
        <v>1.897184447383923</v>
      </c>
      <c r="F163" s="10">
        <v>-2.284203245329854</v>
      </c>
      <c r="G163" s="8" t="s">
        <v>209</v>
      </c>
      <c r="H163" s="2"/>
    </row>
    <row r="164" spans="2:8" ht="13.5">
      <c r="B164" s="9" t="s">
        <v>106</v>
      </c>
      <c r="C164" s="43" t="s">
        <v>233</v>
      </c>
      <c r="D164" s="9">
        <v>6</v>
      </c>
      <c r="E164" s="10">
        <v>1.4616340628379565</v>
      </c>
      <c r="F164" s="10">
        <v>-2.8432437619914612</v>
      </c>
      <c r="G164" s="8" t="s">
        <v>209</v>
      </c>
      <c r="H164" s="2"/>
    </row>
    <row r="165" spans="2:7" ht="12.75">
      <c r="B165" s="9" t="s">
        <v>107</v>
      </c>
      <c r="C165" s="43" t="s">
        <v>233</v>
      </c>
      <c r="D165" s="9">
        <v>6</v>
      </c>
      <c r="E165" s="10">
        <v>1.7783540562009905</v>
      </c>
      <c r="F165" s="10">
        <v>-2.511666558571675</v>
      </c>
      <c r="G165" s="8" t="s">
        <v>209</v>
      </c>
    </row>
    <row r="166" spans="2:7" ht="12.75">
      <c r="B166" s="9" t="s">
        <v>108</v>
      </c>
      <c r="C166" s="43" t="s">
        <v>233</v>
      </c>
      <c r="D166" s="9">
        <v>6</v>
      </c>
      <c r="E166" s="10">
        <v>1.5756425369529843</v>
      </c>
      <c r="F166" s="10">
        <v>-3.155463235400986</v>
      </c>
      <c r="G166" s="8" t="s">
        <v>209</v>
      </c>
    </row>
    <row r="167" spans="2:7" ht="12.75">
      <c r="B167" s="9" t="s">
        <v>109</v>
      </c>
      <c r="C167" s="4" t="s">
        <v>169</v>
      </c>
      <c r="D167" s="9">
        <v>8</v>
      </c>
      <c r="E167" s="10">
        <v>-0.8883290594888488</v>
      </c>
      <c r="F167" s="10">
        <v>-2.89892650299009</v>
      </c>
      <c r="G167" s="8" t="s">
        <v>209</v>
      </c>
    </row>
    <row r="168" spans="2:7" ht="12.75">
      <c r="B168" s="9" t="s">
        <v>110</v>
      </c>
      <c r="C168" s="4" t="s">
        <v>169</v>
      </c>
      <c r="D168" s="9">
        <v>8</v>
      </c>
      <c r="E168" s="10">
        <v>-0.8504502841714668</v>
      </c>
      <c r="F168" s="10">
        <v>-3.6439599500245645</v>
      </c>
      <c r="G168" s="8" t="s">
        <v>209</v>
      </c>
    </row>
    <row r="169" spans="2:7" ht="14.25">
      <c r="B169" s="9" t="s">
        <v>111</v>
      </c>
      <c r="C169" s="4" t="s">
        <v>207</v>
      </c>
      <c r="D169" s="9">
        <v>8</v>
      </c>
      <c r="E169" s="11">
        <v>-1.3906528084609522</v>
      </c>
      <c r="F169" s="11">
        <v>-3.2976627638808766</v>
      </c>
      <c r="G169" s="8" t="s">
        <v>209</v>
      </c>
    </row>
    <row r="170" spans="2:7" ht="14.25">
      <c r="B170" s="9" t="s">
        <v>112</v>
      </c>
      <c r="C170" s="4" t="s">
        <v>207</v>
      </c>
      <c r="D170" s="9">
        <v>8</v>
      </c>
      <c r="E170" s="10">
        <v>-0.9592098961511071</v>
      </c>
      <c r="F170" s="10">
        <v>-2.9994836536476353</v>
      </c>
      <c r="G170" s="8" t="s">
        <v>209</v>
      </c>
    </row>
  </sheetData>
  <sheetProtection/>
  <mergeCells count="1">
    <mergeCell ref="A1:G2"/>
  </mergeCells>
  <conditionalFormatting sqref="F164:F166 F154 F152 F138 F84 F76 F71 F21 F33 F35:F40 F24 F16:F17 F64:F65 F140:F142">
    <cfRule type="expression" priority="4" dxfId="1" stopIfTrue="1">
      <formula>(#REF!="")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Kathleen</cp:lastModifiedBy>
  <cp:lastPrinted>2013-04-02T14:44:28Z</cp:lastPrinted>
  <dcterms:created xsi:type="dcterms:W3CDTF">2011-12-14T08:26:24Z</dcterms:created>
  <dcterms:modified xsi:type="dcterms:W3CDTF">2014-12-12T20:04:33Z</dcterms:modified>
  <cp:category/>
  <cp:version/>
  <cp:contentType/>
  <cp:contentStatus/>
</cp:coreProperties>
</file>